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X:\PRV-O8020300\Homologation\COP\a Formulaire\Formulaire de demande\"/>
    </mc:Choice>
  </mc:AlternateContent>
  <xr:revisionPtr revIDLastSave="0" documentId="8_{B607BEA9-9858-4DC3-AE6E-73B005C73417}" xr6:coauthVersionLast="47" xr6:coauthVersionMax="47" xr10:uidLastSave="{00000000-0000-0000-0000-000000000000}"/>
  <bookViews>
    <workbookView xWindow="-28920" yWindow="-120" windowWidth="29040" windowHeight="15720" tabRatio="687" activeTab="9" xr2:uid="{D8325593-49E9-4040-92DF-4492A307C4FE}"/>
  </bookViews>
  <sheets>
    <sheet name="Admin" sheetId="4" r:id="rId1"/>
    <sheet name="EN - Admin" sheetId="16" r:id="rId2"/>
    <sheet name="Sites" sheetId="2" r:id="rId3"/>
    <sheet name="2007-46" sheetId="3" r:id="rId4"/>
    <sheet name="2018-858" sheetId="10" state="hidden" r:id="rId5"/>
    <sheet name="2018-858 - GSR II" sheetId="12" r:id="rId6"/>
    <sheet name="2018-858 _ 2022-2236" sheetId="13" r:id="rId7"/>
    <sheet name="UNECE - item's index" sheetId="15" r:id="rId8"/>
    <sheet name="TPMR" sheetId="7" state="hidden" r:id="rId9"/>
    <sheet name="167-2013" sheetId="17" r:id="rId10"/>
    <sheet name="168-2013" sheetId="18" r:id="rId11"/>
    <sheet name="Approval" sheetId="5" r:id="rId12"/>
  </sheets>
  <definedNames>
    <definedName name="CaseACocher1" localSheetId="3">'2007-46'!#REF!</definedName>
    <definedName name="CaseACocher1" localSheetId="4">'2018-858'!#REF!</definedName>
    <definedName name="_xlnm.Print_Area" localSheetId="3">'2007-46'!$B$1:$I$165</definedName>
    <definedName name="_xlnm.Print_Area" localSheetId="4">'2018-858'!$B$1:$I$113</definedName>
    <definedName name="_xlnm.Print_Area" localSheetId="0">Admin!$A$1:$K$102</definedName>
    <definedName name="_xlnm.Print_Area" localSheetId="11">Approval!$B$1:$D$41</definedName>
    <definedName name="_xlnm.Print_Area" localSheetId="1">'EN - Admin'!$A$1:$K$106</definedName>
    <definedName name="_xlnm.Print_Area" localSheetId="2">Sites!$B$1:$J$93</definedName>
    <definedName name="_xlnm.Print_Area" localSheetId="8">TPMR!$B$1:$H$30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<sst xmlns="http://schemas.openxmlformats.org/spreadsheetml/2006/main" count="3011" uniqueCount="1732">
  <si>
    <t>e-mail</t>
  </si>
  <si>
    <t>n°</t>
  </si>
  <si>
    <t>Fax:</t>
  </si>
  <si>
    <t>e-mail:</t>
  </si>
  <si>
    <t>70/157</t>
  </si>
  <si>
    <t>715/2007</t>
  </si>
  <si>
    <t>70/221</t>
  </si>
  <si>
    <t>70/222</t>
  </si>
  <si>
    <t>70/311</t>
  </si>
  <si>
    <t>70/387</t>
  </si>
  <si>
    <t>70/388</t>
  </si>
  <si>
    <t>2003/97</t>
  </si>
  <si>
    <t>71/320</t>
  </si>
  <si>
    <t>72/245</t>
  </si>
  <si>
    <t>74/60</t>
  </si>
  <si>
    <t>74/61</t>
  </si>
  <si>
    <t>74/297</t>
  </si>
  <si>
    <t>74/408</t>
  </si>
  <si>
    <t>74/483</t>
  </si>
  <si>
    <t>75/443</t>
  </si>
  <si>
    <t>76/114</t>
  </si>
  <si>
    <t>76/115</t>
  </si>
  <si>
    <t>76/756</t>
  </si>
  <si>
    <t>76/757</t>
  </si>
  <si>
    <t>76/758</t>
  </si>
  <si>
    <t>77/389</t>
  </si>
  <si>
    <t>77/538</t>
  </si>
  <si>
    <t>77/539</t>
  </si>
  <si>
    <t>77/540</t>
  </si>
  <si>
    <t>77/541</t>
  </si>
  <si>
    <t>77/649</t>
  </si>
  <si>
    <t>78/316</t>
  </si>
  <si>
    <t>78/317</t>
  </si>
  <si>
    <t>78/318</t>
  </si>
  <si>
    <t>2001/56</t>
  </si>
  <si>
    <t>78/549</t>
  </si>
  <si>
    <t>80/1269</t>
  </si>
  <si>
    <t>2005/55</t>
  </si>
  <si>
    <t>595/2009</t>
  </si>
  <si>
    <t>89/297</t>
  </si>
  <si>
    <t>91/226</t>
  </si>
  <si>
    <t>92/21</t>
  </si>
  <si>
    <t>92/22</t>
  </si>
  <si>
    <t>92/23</t>
  </si>
  <si>
    <t>92/24</t>
  </si>
  <si>
    <t>97/27</t>
  </si>
  <si>
    <t>92/114</t>
  </si>
  <si>
    <t>94/20</t>
  </si>
  <si>
    <t>95/28</t>
  </si>
  <si>
    <t>2001/85</t>
  </si>
  <si>
    <t>96/79</t>
  </si>
  <si>
    <t>96/27</t>
  </si>
  <si>
    <t>98/91</t>
  </si>
  <si>
    <t>2000/40</t>
  </si>
  <si>
    <t>78/2009</t>
  </si>
  <si>
    <t>2005/64</t>
  </si>
  <si>
    <t>2006/40</t>
  </si>
  <si>
    <t>79/2009</t>
  </si>
  <si>
    <t>661/2009</t>
  </si>
  <si>
    <t>76/759</t>
  </si>
  <si>
    <t>76/760</t>
  </si>
  <si>
    <t>76/761</t>
  </si>
  <si>
    <t>76/762</t>
  </si>
  <si>
    <t>GSM:</t>
  </si>
  <si>
    <t>78/932</t>
  </si>
  <si>
    <t>Nr</t>
  </si>
  <si>
    <t>NKS</t>
  </si>
  <si>
    <t>3A</t>
  </si>
  <si>
    <t>3B</t>
  </si>
  <si>
    <t>4A</t>
  </si>
  <si>
    <t>661/2009
1003/2010</t>
  </si>
  <si>
    <t>5A</t>
  </si>
  <si>
    <t>6A</t>
  </si>
  <si>
    <t>661/2009
130/2012</t>
  </si>
  <si>
    <t>6B</t>
  </si>
  <si>
    <t>7A</t>
  </si>
  <si>
    <t>8A</t>
  </si>
  <si>
    <t>9A</t>
  </si>
  <si>
    <t>9B</t>
  </si>
  <si>
    <t>13-H</t>
  </si>
  <si>
    <t>10A</t>
  </si>
  <si>
    <t>12A</t>
  </si>
  <si>
    <t>13A</t>
  </si>
  <si>
    <t>13B</t>
  </si>
  <si>
    <t xml:space="preserve">661/2009    130/2012        </t>
  </si>
  <si>
    <t>661/2009      19/2011</t>
  </si>
  <si>
    <t>661/2009      1005/2010</t>
  </si>
  <si>
    <t>28A</t>
  </si>
  <si>
    <t>29A</t>
  </si>
  <si>
    <t>30A</t>
  </si>
  <si>
    <t>31A</t>
  </si>
  <si>
    <t>32A</t>
  </si>
  <si>
    <t>33A</t>
  </si>
  <si>
    <t>34A</t>
  </si>
  <si>
    <t>661/2009      672/2010</t>
  </si>
  <si>
    <t>35A</t>
  </si>
  <si>
    <t>661/2009      1008/2010</t>
  </si>
  <si>
    <t>36A</t>
  </si>
  <si>
    <t>37A</t>
  </si>
  <si>
    <t>661/2009      1009/2010</t>
  </si>
  <si>
    <t>38A</t>
  </si>
  <si>
    <t>41A</t>
  </si>
  <si>
    <t>42A</t>
  </si>
  <si>
    <t>43A</t>
  </si>
  <si>
    <t>661/2009      109/2011</t>
  </si>
  <si>
    <t>44A</t>
  </si>
  <si>
    <t>661/2009      1230/2012</t>
  </si>
  <si>
    <t>45A</t>
  </si>
  <si>
    <t>46A</t>
  </si>
  <si>
    <t>661/2009      458/2011</t>
  </si>
  <si>
    <t>46B</t>
  </si>
  <si>
    <t>46C</t>
  </si>
  <si>
    <t>46D</t>
  </si>
  <si>
    <t>46E</t>
  </si>
  <si>
    <t>48A</t>
  </si>
  <si>
    <t>50A</t>
  </si>
  <si>
    <t>50B</t>
  </si>
  <si>
    <t>51A</t>
  </si>
  <si>
    <t xml:space="preserve"> </t>
  </si>
  <si>
    <t>52A</t>
  </si>
  <si>
    <t>52B</t>
  </si>
  <si>
    <t>53A</t>
  </si>
  <si>
    <t>54A</t>
  </si>
  <si>
    <t>56A</t>
  </si>
  <si>
    <t>57A</t>
  </si>
  <si>
    <t>661/2009      65/2012</t>
  </si>
  <si>
    <t>661/2009      347/2012</t>
  </si>
  <si>
    <t>661/2009      351/2012</t>
  </si>
  <si>
    <t>Niveau sonore admissible</t>
  </si>
  <si>
    <t>Émissions des véhicules utilitaires légers (Euro 5 et Euro 6)/accès aux informations</t>
  </si>
  <si>
    <t>Réservoirs de carburant/dispositifs de protection arrière</t>
  </si>
  <si>
    <t xml:space="preserve">Prévention des risques d’incendie (réservoirs de carburant liquide) </t>
  </si>
  <si>
    <t>Dispositifs arrière de protection anti-encastrement et leur montage; protection contre l’encastrement à l'arrière</t>
  </si>
  <si>
    <t>Plaques d’immatriculation arrière</t>
  </si>
  <si>
    <t>Emplacement pour le montage et la fixation des plaques d’immatriculation arrière</t>
  </si>
  <si>
    <t>Dispositifs de direction</t>
  </si>
  <si>
    <t>Équipement de direction</t>
  </si>
  <si>
    <t>Poignées et charnières des portes</t>
  </si>
  <si>
    <t>Serrures et organes de fixation des portes</t>
  </si>
  <si>
    <t>Avertisseur acoustique</t>
  </si>
  <si>
    <t>Freinage</t>
  </si>
  <si>
    <t>13, 13H</t>
  </si>
  <si>
    <t>Freinage des véhicules et de leurs remorques</t>
  </si>
  <si>
    <t>Freinage des voitures particulières</t>
  </si>
  <si>
    <t>Parasites radioélectriques (compatibilité électromagnétique)</t>
  </si>
  <si>
    <t xml:space="preserve">Aménagement intérieur </t>
  </si>
  <si>
    <t xml:space="preserve">Antivol et dispositif d’immobilisation </t>
  </si>
  <si>
    <t xml:space="preserve">Protection des véhicules automobiles contre une utilisation non autorisée </t>
  </si>
  <si>
    <t>Protection des véhicules automobiles contre une utilisation non autorisée</t>
  </si>
  <si>
    <t>Comportement du dispositif de conduite en cas de choc</t>
  </si>
  <si>
    <t>Protection du conducteur contre le dispositif de conduite en cas de choc</t>
  </si>
  <si>
    <t>Résistance des sièges</t>
  </si>
  <si>
    <t>Sièges des véhicules de grandes dimensions pour le transport de voyageurs</t>
  </si>
  <si>
    <t xml:space="preserve">Saillies extérieures </t>
  </si>
  <si>
    <t>Tachymètre et marche arrière</t>
  </si>
  <si>
    <t>Plaques réglementaires</t>
  </si>
  <si>
    <t>Plaque réglementaire du constructeur et numéro d’identification du véhicule</t>
  </si>
  <si>
    <t>Ancrages des ceintures de sécurité</t>
  </si>
  <si>
    <t>Ancrages de ceintures de sécurité, systèmes d’ancrage ISOFIX et ancrages pour fixation supérieure ISOF</t>
  </si>
  <si>
    <t>Installation des dispositifs d’éclairage et de signalisation lumineuse</t>
  </si>
  <si>
    <t>Catadioptres</t>
  </si>
  <si>
    <t>Dispositifs catadioptriques pour véhicules à moteur et leurs remorques</t>
  </si>
  <si>
    <t xml:space="preserve"> Feux d’encombrement, feux de position arrière/avant/latéraux, feux stop, feux d’éclairage de jour </t>
  </si>
  <si>
    <t>Feux de position avant et arrière, feux stop et feux d’encombrement pour les véhicules à moteur et leurs remorques</t>
  </si>
  <si>
    <t xml:space="preserve">Feux de circulation diurne pour les véhicules à moteur </t>
  </si>
  <si>
    <t>Indicateurs de direction</t>
  </si>
  <si>
    <t>Feux indicateurs de direction pour les véhicules à moteur et leurs remorques</t>
  </si>
  <si>
    <t>Dispositifs d’éclairage de la plaque d’immatriculation arrière des véhicules à moteur et de leurs remorques</t>
  </si>
  <si>
    <t xml:space="preserve">Projecteurs (y compris lampes) </t>
  </si>
  <si>
    <t>Projecteurs scellés halogènes, pour véhicules à moteur, émettant un faisceau de croisement asymétrique européen ou un faisceau de route, ou les deux à la fois</t>
  </si>
  <si>
    <t xml:space="preserve">Sources lumineuses à décharge pour projecteurs homologués de véhicules à moteur </t>
  </si>
  <si>
    <t xml:space="preserve">Systèmes d’éclairage avant adaptatifs (AFS) destinés aux véhicules automobiles </t>
  </si>
  <si>
    <t>Feux de brouillard avant</t>
  </si>
  <si>
    <t xml:space="preserve">Dispositif de remorquage </t>
  </si>
  <si>
    <t>Feux de brouillard arrière</t>
  </si>
  <si>
    <t>Feux de brouillard arrière des véhicules à moteur et de leurs remorques</t>
  </si>
  <si>
    <t>Feux de marche arrière</t>
  </si>
  <si>
    <t xml:space="preserve">Feux de marche arrière des véhicules à moteur et de leurs remorques </t>
  </si>
  <si>
    <t>Ceintures de sécurité et systèmes de retenue</t>
  </si>
  <si>
    <t>Ceintures de sécurité, systèmes de retenue, dispositifs de retenue pour enfants et dispositifs de retenue pour enfants ISOFIX</t>
  </si>
  <si>
    <t xml:space="preserve">Champ de vision avant </t>
  </si>
  <si>
    <t>Identification des commandes</t>
  </si>
  <si>
    <t>Emplacement et moyens d’identification des commandes manuelles, des témoins et des indicateurs</t>
  </si>
  <si>
    <t>Dispositifs de dégivrage et de désembuage</t>
  </si>
  <si>
    <t>Dispositifs de dégivrage et de désembuage du pare-brise</t>
  </si>
  <si>
    <t>Essuie-glaces et lave-glaces</t>
  </si>
  <si>
    <t xml:space="preserve">Dispositifs d’essuie-glace et de lave-glace </t>
  </si>
  <si>
    <t>Chauffage de l’habitacle</t>
  </si>
  <si>
    <t xml:space="preserve">Systèmes de chauffage </t>
  </si>
  <si>
    <t>Recouvrements de roues</t>
  </si>
  <si>
    <t xml:space="preserve">Appuie-tête </t>
  </si>
  <si>
    <t>Appuie-tête incorporés ou non dans les sièges des véhicules</t>
  </si>
  <si>
    <t>Puissance du moteur</t>
  </si>
  <si>
    <t>Émissions des véhicules utilitaires lourds (Euro IV et Euro V)</t>
  </si>
  <si>
    <t>Émissions (Euro VI) véhicules utilitaires lourds/accès aux informations</t>
  </si>
  <si>
    <t>Protection latérale</t>
  </si>
  <si>
    <t>Protection latérale des véhicules utilitaires</t>
  </si>
  <si>
    <t xml:space="preserve">Masses et dimensions (voitures) </t>
  </si>
  <si>
    <t>Masses et dimensions</t>
  </si>
  <si>
    <t xml:space="preserve">Vitrages de sécurité </t>
  </si>
  <si>
    <t>Vitrages de sécurité et leur installation sur les véhicules</t>
  </si>
  <si>
    <t>Pneumatiques</t>
  </si>
  <si>
    <t>Montage des pneumatiques</t>
  </si>
  <si>
    <t xml:space="preserve">Pneumatiques pour les véhicules à moteur et leurs remorques (classe C1) </t>
  </si>
  <si>
    <t xml:space="preserve"> Équipement de secours à usage temporaire, pneumatiques/système pour roulage à plat et système de surveillance de la pression des pneumatiques</t>
  </si>
  <si>
    <t xml:space="preserve"> Dispositifs limiteurs de vitesse</t>
  </si>
  <si>
    <t>Systèmes de limitation de vitesse des véhicules</t>
  </si>
  <si>
    <t xml:space="preserve">Masses et dimensions (autres que les véhicules du point 44) </t>
  </si>
  <si>
    <t>Saillies extérieures des cabines</t>
  </si>
  <si>
    <t xml:space="preserve">Saillies extérieures à l’avant de la cloison postérieure de la cabine des véhicules utilitaires </t>
  </si>
  <si>
    <t xml:space="preserve">Dispositifs d’attelage court (DAC); installation d’un type homologué de DAC </t>
  </si>
  <si>
    <t>Comportement au feu des matériaux utilisés dans l’aménagement intérieur de certaines catégories de véhicules à moteur</t>
  </si>
  <si>
    <t>Autobus et autocars</t>
  </si>
  <si>
    <t>Collision frontale</t>
  </si>
  <si>
    <t xml:space="preserve">Protection des occupants en cas de collision frontale </t>
  </si>
  <si>
    <t>Protection des occupants en cas de collision latérale</t>
  </si>
  <si>
    <t xml:space="preserve"> (vide)</t>
  </si>
  <si>
    <t>Véhicules destinés au transport de marchandises dangereuses</t>
  </si>
  <si>
    <t xml:space="preserve">Protection avant contre l’encastrement </t>
  </si>
  <si>
    <t>Dispositifs de protection contre l’encastrement à l’avant et leur montage; protection contre l’encastrement à l'avant</t>
  </si>
  <si>
    <t>Protection des piétons</t>
  </si>
  <si>
    <t xml:space="preserve"> Recyclage</t>
  </si>
  <si>
    <t>Systèmes de climatisation</t>
  </si>
  <si>
    <t xml:space="preserve"> Système hydrogène</t>
  </si>
  <si>
    <t>Sécurité générale</t>
  </si>
  <si>
    <t>Indicateurs de changement de vitesse</t>
  </si>
  <si>
    <t>Système avancé de freinage d'urgence</t>
  </si>
  <si>
    <t>Système de détection de dérive de la trajectoire</t>
  </si>
  <si>
    <t>Organes spéciaux pour l’alimentation des moteurs au gaz de pétrole liquéfié (GPL) et leur installation sur les véhicules à moteur</t>
  </si>
  <si>
    <t>Systèmes d’alarme pour véhicules (SAV)</t>
  </si>
  <si>
    <t xml:space="preserve">Sécurité électrique </t>
  </si>
  <si>
    <t>Organes spéciaux pour l’alimentation des moteurs au GNC et leur installation sur les véhicules à moteur</t>
  </si>
  <si>
    <t>Adresse- 1</t>
  </si>
  <si>
    <t>Adresse - 2</t>
  </si>
  <si>
    <t>Adresse</t>
  </si>
  <si>
    <t>Adresse - 4:</t>
  </si>
  <si>
    <t>Adresse - 5:</t>
  </si>
  <si>
    <t>Adresse - 6</t>
  </si>
  <si>
    <t>Adresse - 7</t>
  </si>
  <si>
    <t>Nom:</t>
  </si>
  <si>
    <t>Pays:</t>
  </si>
  <si>
    <t>Boîte:</t>
  </si>
  <si>
    <t>Code postal:</t>
  </si>
  <si>
    <t>Rue:</t>
  </si>
  <si>
    <t>Ville:</t>
  </si>
  <si>
    <t>Retour page initiale</t>
  </si>
  <si>
    <t>Coordonnées Administratives du constructeur</t>
  </si>
  <si>
    <t>Nom de la société:</t>
  </si>
  <si>
    <t>Forme juridique:</t>
  </si>
  <si>
    <t>Construction de (Pièces / Véhicules / les deux):</t>
  </si>
  <si>
    <t>n° TVA:</t>
  </si>
  <si>
    <t>n° de compte bancaire:</t>
  </si>
  <si>
    <t>Adresse (Siège Social)</t>
  </si>
  <si>
    <t>Adresse (Facturation)</t>
  </si>
  <si>
    <t>Liste des sites de production:</t>
  </si>
  <si>
    <t>Introduire les différentes adresses via ce lien</t>
  </si>
  <si>
    <t>Personne de contact</t>
  </si>
  <si>
    <t>Si oui, nom de la société:</t>
  </si>
  <si>
    <t>Prénom:</t>
  </si>
  <si>
    <t>Fonction:</t>
  </si>
  <si>
    <t>Téléphone:</t>
  </si>
  <si>
    <t>Certificat</t>
  </si>
  <si>
    <t>Si Oui, veuillez annexer une copie de ce certificat à votre demande</t>
  </si>
  <si>
    <t>Si Non, première évaluation exécutée par:</t>
  </si>
  <si>
    <t>Objet</t>
  </si>
  <si>
    <t>Individuel</t>
  </si>
  <si>
    <t xml:space="preserve">Si Oui, complété le tableau via ce lien: </t>
  </si>
  <si>
    <t>Numéro de réception</t>
  </si>
  <si>
    <t>Récapitulatif des réceptions partielles ou par type</t>
  </si>
  <si>
    <t>Récapitulatif des réceptions partielles ou par type dont la production est arrêtée</t>
  </si>
  <si>
    <t>Systèmes anti projections</t>
  </si>
  <si>
    <t>Nouveau</t>
  </si>
  <si>
    <t>Feux de stationnement</t>
  </si>
  <si>
    <t>Appareil indicateur de vitesse, y compris son installation</t>
  </si>
  <si>
    <t>Installation des dispositifs d’éclairage et de signalisation lumineuse sur les véhicules</t>
  </si>
  <si>
    <t xml:space="preserve">Dispositifs d’éclairage de la plaque d’immatriculation arrière </t>
  </si>
  <si>
    <t xml:space="preserve">Feux de stationnement pour les véhicules à moteur </t>
  </si>
  <si>
    <t>Champ de vision avant</t>
  </si>
  <si>
    <t>Pneumatiques pour les véhicules utilitaires et leurs remorques (classes C2 et C3)</t>
  </si>
  <si>
    <t>Émissions sonores de roulement, adhérence sur sol mouillé et résistance au roulement (classes C1, C2 et C3)</t>
  </si>
  <si>
    <t>Dispositifs d’attelage</t>
  </si>
  <si>
    <t>Pièces mécaniques d’attelage des ensembles de véhicules</t>
  </si>
  <si>
    <t xml:space="preserve">Inflammabilité </t>
  </si>
  <si>
    <t>Véhicules des catégories M2 et M3</t>
  </si>
  <si>
    <t>Résistance mécanique de la superstructure des véhicules de grande capacité pour le transport de personnes</t>
  </si>
  <si>
    <t>Collision latérale</t>
  </si>
  <si>
    <t>Projecteurs pour véhicules à moteur émettant un faisceau de croisement asymétrique ou un faisceau de route, ou les deux à la fois, et équipés de lampes à incandescence et/ou de modules DEL</t>
  </si>
  <si>
    <t>DEMANDE D'EVALUATION INITIALE - COP</t>
  </si>
  <si>
    <t>Nature de la demande</t>
  </si>
  <si>
    <t>Si construction de véhicules, quelles catégorie (M1, O2,…):</t>
  </si>
  <si>
    <t>Quelles directives/réglements seront concernés :</t>
  </si>
  <si>
    <t>Résumé des types actuels - réceptions partielles</t>
  </si>
  <si>
    <t>Remarques: 
Complétez le tableau ci-dessous avec les réceptions partielles et par type délivrées par l'autorité Belge ou celles pour lesquelles l'autorité Belge à repris la surveillance du COP.
Veuillez mentionner également les réceptions dont la production est arrêtée.</t>
  </si>
  <si>
    <t>Avertisseurs et signalisation sonores</t>
  </si>
  <si>
    <t xml:space="preserve">Dispositifs de vision indirecte </t>
  </si>
  <si>
    <t>Systèmes de vision indirecte et leur montage</t>
  </si>
  <si>
    <t>Compatibilité électromagnétique</t>
  </si>
  <si>
    <t>Sièges, leur ancrage et appuie-tête</t>
  </si>
  <si>
    <t>Saillies extérieures</t>
  </si>
  <si>
    <t>Feux de position latéraux pour les véhicules à moteur et leurs remorques</t>
  </si>
  <si>
    <t>Lampes à incandescence destinées à être utilisées dans les feux homologués des véhicules à moteur et de leurs remorques</t>
  </si>
  <si>
    <t xml:space="preserve">Projecteurs de véhicules à moteur munis de sources lumineuses à décharge </t>
  </si>
  <si>
    <t>Feux de brouillard avant pour les véhicules à moteur</t>
  </si>
  <si>
    <t xml:space="preserve">Dispositifs de remorquage </t>
  </si>
  <si>
    <t xml:space="preserve">Véhicules destinés au transport de marchandises dangereuses </t>
  </si>
  <si>
    <t>Réception partielle</t>
  </si>
  <si>
    <t>EC
WVTA / KS</t>
  </si>
  <si>
    <t>Contrôle COP établi par:</t>
  </si>
  <si>
    <t xml:space="preserve">Portée des demandes de réception - plusieurs réponses possibles-: (Individuel, NKS, Réception partielle, WVTA, KS): </t>
  </si>
  <si>
    <t>Récapitulatif des réglementations</t>
  </si>
  <si>
    <t>Liste récapitulative des réceptions partielles et par type</t>
  </si>
  <si>
    <t xml:space="preserve">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 </t>
  </si>
  <si>
    <t>homologation.vehicules@spw.wallonie.be</t>
  </si>
  <si>
    <t>Prière de renvoyer ce formulaire complété par voie électronique vers le Service Public de Wallonie</t>
  </si>
  <si>
    <t>WVTA</t>
  </si>
  <si>
    <t>R89</t>
  </si>
  <si>
    <t>2015/68</t>
  </si>
  <si>
    <t>R13</t>
  </si>
  <si>
    <t>R79</t>
  </si>
  <si>
    <t>R43</t>
  </si>
  <si>
    <t>R46</t>
  </si>
  <si>
    <t>R81</t>
  </si>
  <si>
    <t>R3</t>
  </si>
  <si>
    <t>R4</t>
  </si>
  <si>
    <t>R5</t>
  </si>
  <si>
    <t>R6</t>
  </si>
  <si>
    <t>R7</t>
  </si>
  <si>
    <t>R19</t>
  </si>
  <si>
    <t>R23</t>
  </si>
  <si>
    <t>R31</t>
  </si>
  <si>
    <t>R37</t>
  </si>
  <si>
    <t>R38</t>
  </si>
  <si>
    <t>R69</t>
  </si>
  <si>
    <t>R87</t>
  </si>
  <si>
    <t>R91</t>
  </si>
  <si>
    <t>R98</t>
  </si>
  <si>
    <t>R99</t>
  </si>
  <si>
    <t>R112</t>
  </si>
  <si>
    <t>R113</t>
  </si>
  <si>
    <t>R119</t>
  </si>
  <si>
    <t>R123</t>
  </si>
  <si>
    <t>R128</t>
  </si>
  <si>
    <t>R21</t>
  </si>
  <si>
    <t>R25</t>
  </si>
  <si>
    <t>R10</t>
  </si>
  <si>
    <t>R28</t>
  </si>
  <si>
    <t>R122</t>
  </si>
  <si>
    <t>R18</t>
  </si>
  <si>
    <t>R73</t>
  </si>
  <si>
    <t>R55</t>
  </si>
  <si>
    <t>R30</t>
  </si>
  <si>
    <t>R54</t>
  </si>
  <si>
    <t>R106</t>
  </si>
  <si>
    <t>R117</t>
  </si>
  <si>
    <t>R14</t>
  </si>
  <si>
    <t>R16</t>
  </si>
  <si>
    <t>Intégrité du véhicule</t>
  </si>
  <si>
    <t>Vitesse maximale par construction, régulateur de vitesse et dispositifs de limitation de vitesse</t>
  </si>
  <si>
    <t>Dispositifs de freinage et liaison de freinage avec les remorques</t>
  </si>
  <si>
    <t>Direction pour tracteurs rapides</t>
  </si>
  <si>
    <t>Direction</t>
  </si>
  <si>
    <t>Tachymètre</t>
  </si>
  <si>
    <t>Champ de vision et essuie-glace</t>
  </si>
  <si>
    <t>Vitrage</t>
  </si>
  <si>
    <t>Rétroviseurs</t>
  </si>
  <si>
    <t>Systèmes d’information du conducteur</t>
  </si>
  <si>
    <t>Dispositifs d’éclairage et de signalisation lumineuse et leurs sources lumineuses</t>
  </si>
  <si>
    <t>Éclairage (installation)</t>
  </si>
  <si>
    <t>Extérieur du véhicule et accessoires</t>
  </si>
  <si>
    <t>Dispositif d’avertissement sonore</t>
  </si>
  <si>
    <t>Dispositifs de protection contre un emploi non autorisé</t>
  </si>
  <si>
    <t>Plaque d’immatriculation</t>
  </si>
  <si>
    <t>Plaque et marquage obligatoires</t>
  </si>
  <si>
    <t>Dimensions et masse de la remorque</t>
  </si>
  <si>
    <t>Masse maximale en charge</t>
  </si>
  <si>
    <t>Masses d’alourdissement</t>
  </si>
  <si>
    <t>Sécurité des systèmes électriques</t>
  </si>
  <si>
    <t>Réservoir de carburant</t>
  </si>
  <si>
    <t>Structures de protection arrière</t>
  </si>
  <si>
    <t>Plate-forme de chargement</t>
  </si>
  <si>
    <t>Dispositifs de remorquage</t>
  </si>
  <si>
    <t>Systèmes antiprojections</t>
  </si>
  <si>
    <t>Marche arrière</t>
  </si>
  <si>
    <t>Voies</t>
  </si>
  <si>
    <t>Liaisons mécaniques</t>
  </si>
  <si>
    <t>Dispositifs de protection contre le renversement (essai statique)</t>
  </si>
  <si>
    <t>Structure de protection contre la chute d’objets</t>
  </si>
  <si>
    <t>Sièges passagers</t>
  </si>
  <si>
    <t>Exposition sonore du conducteur</t>
  </si>
  <si>
    <t>Espace de manoeuvre, accès à la position de conduite</t>
  </si>
  <si>
    <t>Prises de force</t>
  </si>
  <si>
    <t>Protection des éléments moteurs</t>
  </si>
  <si>
    <t>Ceintures de sécurité</t>
  </si>
  <si>
    <t>Échappement</t>
  </si>
  <si>
    <t>Manuel d’utilisation</t>
  </si>
  <si>
    <t>Protection contre les risques mécaniques, autres que ceux mentionnés à l’article 18, paragraphe 2, points a), b), g), k), y compris les ruptures de tuyaux transportant des fluides et les mouvements incontrôlés du véhicule</t>
  </si>
  <si>
    <t>Protecteurs et dispositifs de protection</t>
  </si>
  <si>
    <t>Informations, avertissements et marquages</t>
  </si>
  <si>
    <t>Matériaux et produits</t>
  </si>
  <si>
    <t>Piles</t>
  </si>
  <si>
    <t>Sortie de secours</t>
  </si>
  <si>
    <t>Ventilation et système de filtration de la cabine</t>
  </si>
  <si>
    <t>Taux de combustion du matériau de la cabine</t>
  </si>
  <si>
    <t>Émissions de polluants</t>
  </si>
  <si>
    <t>Niveau sonore (externe)</t>
  </si>
  <si>
    <t>2015/208 Ann.II</t>
  </si>
  <si>
    <t>2015/208 Ann.XII</t>
  </si>
  <si>
    <t>2015/208 Ann.XIV</t>
  </si>
  <si>
    <t>2015/208 Ann.XVIII</t>
  </si>
  <si>
    <t>2015/208 Ann.XIX</t>
  </si>
  <si>
    <t>2015/208 Ann.XX</t>
  </si>
  <si>
    <t>2015/208 Ann.XXI</t>
  </si>
  <si>
    <t>2015/208 Ann.XXII</t>
  </si>
  <si>
    <t>2015/208 Ann.XXIV</t>
  </si>
  <si>
    <t>2015/208 Ann.XXX</t>
  </si>
  <si>
    <t>2015/208 Ann.XXXIV</t>
  </si>
  <si>
    <t>1322/2014 Ann.XXII</t>
  </si>
  <si>
    <t>1322/2014 Ann.XXIV</t>
  </si>
  <si>
    <t>1322/2014 Ann.XXV</t>
  </si>
  <si>
    <t>Catégorie</t>
  </si>
  <si>
    <t>TPMR</t>
  </si>
  <si>
    <t>Accès au véhicule (adaptations portes, rampe élévatrices, bras manipulateur, treuil,…)</t>
  </si>
  <si>
    <t>Montage plancher avec rail de fixation intégrés pour sièges, CR, ceintures</t>
  </si>
  <si>
    <t>Système abaissement hydraulique du véhicule</t>
  </si>
  <si>
    <t>PMR</t>
  </si>
  <si>
    <t>Adaptation embrayage / commande de vitesse automatique, pédale embrayage</t>
  </si>
  <si>
    <t>Adaptation de la pédale de frein</t>
  </si>
  <si>
    <t>Mécanismes accélérateurs adaptés</t>
  </si>
  <si>
    <t>Mécanismes de freinages et d'accélérateurs combinés adaptés</t>
  </si>
  <si>
    <t>directions adaptées</t>
  </si>
  <si>
    <t>direction renforcée et/ ou avec système de secours</t>
  </si>
  <si>
    <t>adaptation du volant</t>
  </si>
  <si>
    <t>conduite au pied ou dispositif adapté (manche a balais</t>
  </si>
  <si>
    <t>. xx</t>
  </si>
  <si>
    <t>01-02-03-04-05-06-09-10-11-12-13</t>
  </si>
  <si>
    <t>10. et 15.</t>
  </si>
  <si>
    <t>07-08-14</t>
  </si>
  <si>
    <t>xx</t>
  </si>
  <si>
    <t>11-12-13</t>
  </si>
  <si>
    <t>02 - 03</t>
  </si>
  <si>
    <t>05-06-07-08</t>
  </si>
  <si>
    <t>09-10</t>
  </si>
  <si>
    <t>20.</t>
  </si>
  <si>
    <t>25.</t>
  </si>
  <si>
    <t>30.</t>
  </si>
  <si>
    <t>35.</t>
  </si>
  <si>
    <t>40.</t>
  </si>
  <si>
    <t>42.</t>
  </si>
  <si>
    <t>43.</t>
  </si>
  <si>
    <t>06</t>
  </si>
  <si>
    <t>Individuelle</t>
  </si>
  <si>
    <t>Décaissement / abaissement du plancher + arrimages des CR + ceintures</t>
  </si>
  <si>
    <t>Modification siège passager</t>
  </si>
  <si>
    <t>Modification aux accès (porte, coffre,…)</t>
  </si>
  <si>
    <t>Siege conducteur modifié (rehausse, adapté à la forme du corps, pivotant…) + ceintures (harnais)</t>
  </si>
  <si>
    <t>Codification selon la directive 2006/126/CE</t>
  </si>
  <si>
    <t>EC/ECE</t>
  </si>
  <si>
    <t>R11</t>
  </si>
  <si>
    <t>Adaptation pour véhicule adapté au transport (TPMR) ou à la conduite des personnes à mobilité réduite (PMR)</t>
  </si>
  <si>
    <t>Remarques</t>
  </si>
  <si>
    <t>Dispositifs de commande adaptés (satellite de commande,..)</t>
  </si>
  <si>
    <t>Mécanismes de freinages adaptés</t>
  </si>
  <si>
    <t>Rétroviseurs modifiés</t>
  </si>
  <si>
    <t>Servo-accélérateur</t>
  </si>
  <si>
    <t>R14, R17, (R21)</t>
  </si>
  <si>
    <t>(R21)</t>
  </si>
  <si>
    <t>R13, (R21)</t>
  </si>
  <si>
    <t>(78/316), (R21)</t>
  </si>
  <si>
    <t>70/311, R79, (R21)</t>
  </si>
  <si>
    <t>R46, (R21)</t>
  </si>
  <si>
    <t>R14, R17, (R21) alternatif R21 =&gt; place minimal R107 siège roulante</t>
  </si>
  <si>
    <t>Il est nécessaire de prouver la formation du personnel afin de travailler sur le circuit de freinage (attestation de formation de la part du fabricant du système)</t>
  </si>
  <si>
    <t xml:space="preserve">necessité de faire contrôler le tout premier véhicule (par type) par un labo afin de vérifier que le constructeur respecte bien les prescriptions de montage du fabricant du kit et les rapport d’essais. </t>
  </si>
  <si>
    <t xml:space="preserve">le constructeur seconde phase doit avoir l’autorisation d’utiliser les fiches de réception ou rapports d’essai du fabricant du dispositif et avoir suivi une formation pour le montage auprès de la firme. Il doit également élaborer des check lists pour contrôler le montage réalisés par rapport aux prescriptions et aux rapports d’essai du fabricant du kit utilisé. </t>
  </si>
  <si>
    <t>Il est nécessaire de prouver la formation du personnel afin de travailler sur le circuit de direction (attestation de formation de la part du fabricant du système)</t>
  </si>
  <si>
    <t>2007/46</t>
  </si>
  <si>
    <t>167/2013</t>
  </si>
  <si>
    <t>A</t>
  </si>
  <si>
    <t>B</t>
  </si>
  <si>
    <t>C</t>
  </si>
  <si>
    <t>Sécurité électrique</t>
  </si>
  <si>
    <t>Montage de dispositifs d'éclairage et de signalisation lumineuse, y compris d'allumage automatique de l'éclairage</t>
  </si>
  <si>
    <t>Dispositions relatives aux procédures de réception par type</t>
  </si>
  <si>
    <t>Plateformes de chargement</t>
  </si>
  <si>
    <t>27A</t>
  </si>
  <si>
    <t>26A</t>
  </si>
  <si>
    <t>25F</t>
  </si>
  <si>
    <t>25E</t>
  </si>
  <si>
    <t>25D</t>
  </si>
  <si>
    <t>25C</t>
  </si>
  <si>
    <t>25B</t>
  </si>
  <si>
    <t>25A</t>
  </si>
  <si>
    <t>24A</t>
  </si>
  <si>
    <t>23A</t>
  </si>
  <si>
    <t>22C</t>
  </si>
  <si>
    <t>22B</t>
  </si>
  <si>
    <t>22A</t>
  </si>
  <si>
    <t>21A</t>
  </si>
  <si>
    <t>20A</t>
  </si>
  <si>
    <t>19A</t>
  </si>
  <si>
    <t>18A</t>
  </si>
  <si>
    <t>17B</t>
  </si>
  <si>
    <t>17A</t>
  </si>
  <si>
    <t>16A</t>
  </si>
  <si>
    <t>15B</t>
  </si>
  <si>
    <t>15A</t>
  </si>
  <si>
    <t>14A</t>
  </si>
  <si>
    <t>47A</t>
  </si>
  <si>
    <t>49A</t>
  </si>
  <si>
    <t>168/2013</t>
  </si>
  <si>
    <t>Mandataire? :</t>
  </si>
  <si>
    <t>Y-a-t'il un certificat ISO 9001 : 2008 :</t>
  </si>
  <si>
    <t>Etes vous en possession d'une homologation par type : (WVTA, NKS, réception partielle)? :</t>
  </si>
  <si>
    <t>Scope de ce
certificat ISO:</t>
  </si>
  <si>
    <t>1A</t>
  </si>
  <si>
    <t>540/2014</t>
  </si>
  <si>
    <t>Niveau sonore</t>
  </si>
  <si>
    <t>2015/758</t>
  </si>
  <si>
    <t>(11)</t>
  </si>
  <si>
    <t>72/306</t>
  </si>
  <si>
    <t>(41)</t>
  </si>
  <si>
    <t>(2)</t>
  </si>
  <si>
    <t>(40)</t>
  </si>
  <si>
    <t>-</t>
  </si>
  <si>
    <t>(39)</t>
  </si>
  <si>
    <t>80/1268</t>
  </si>
  <si>
    <t>Résistance de la cabine</t>
  </si>
  <si>
    <t>Système eCall</t>
  </si>
  <si>
    <t>Emissions diesel</t>
  </si>
  <si>
    <t>Emissions diesel (véhicules agricoles)</t>
  </si>
  <si>
    <t>Émissions de CO2/consommation
de carburant</t>
  </si>
  <si>
    <t>Émissions des véhicules utilitaires légers (Euro 5 et Euro 6)</t>
  </si>
  <si>
    <t>Système de détection de dérive de la trajectoire (LWDS)</t>
  </si>
  <si>
    <t>Système avancé de freinage d'urgence (AEBS)</t>
  </si>
  <si>
    <t>EU</t>
  </si>
  <si>
    <t>CE / UE</t>
  </si>
  <si>
    <t>Accès au véhicule et manoeuvrabilité (marche arrière)</t>
  </si>
  <si>
    <t xml:space="preserve">Accès au véhicule et manoeuvrabilité (marches, marchepieds et poignées) </t>
  </si>
  <si>
    <t>UNECE</t>
  </si>
  <si>
    <t>2A</t>
  </si>
  <si>
    <t>Dispositifs nettoie-projecteurs et leurs installations</t>
  </si>
  <si>
    <t>Plaquettes de freins de rechange, ganritures de frein à tambour de rechange et des disques et tambours de rechange pour les véhicules à moteur et leurs remorques</t>
  </si>
  <si>
    <t>Choc latéral contre un poteau</t>
  </si>
  <si>
    <t>Choc avant, accent mis sur le dispositifs de retenue</t>
  </si>
  <si>
    <t>Audibilité réduite des vehicules à moteur silencieux (QRTV)</t>
  </si>
  <si>
    <t>Système assistance au freinage d'urgence (BAS)</t>
  </si>
  <si>
    <t>Contrôle électronique de stabilité (ESC)</t>
  </si>
  <si>
    <t>Système de surveillance de la pression des pneumatiques (TPMS)</t>
  </si>
  <si>
    <t>Système automatique d'appel d'urgence</t>
  </si>
  <si>
    <t>Système ancrage ISOFIX, fixations supérieure ISOFIX et positions i-Size</t>
  </si>
  <si>
    <t>R86</t>
  </si>
  <si>
    <t>Niveau sonore admissible  (à l'exception de l'AVAS et des silencieux comme pièce de rechange)</t>
  </si>
  <si>
    <t>AVAS</t>
  </si>
  <si>
    <t>55A</t>
  </si>
  <si>
    <t>Pole Side Impact (PSI)</t>
  </si>
  <si>
    <t>2019/2144</t>
  </si>
  <si>
    <t>2019/2144
1003/2010</t>
  </si>
  <si>
    <t>2019/2144
130/2012</t>
  </si>
  <si>
    <t xml:space="preserve">2019/2144    130/2012        </t>
  </si>
  <si>
    <t>2019/2144      19/2011</t>
  </si>
  <si>
    <t>2019/2144      1005/2010</t>
  </si>
  <si>
    <t>2019/2144      672/2010</t>
  </si>
  <si>
    <t>2019/2144      1008/2010</t>
  </si>
  <si>
    <t>2019/2144      1009/2010</t>
  </si>
  <si>
    <t>2019/2144      109/2011</t>
  </si>
  <si>
    <t>2019/2144      1230/2012</t>
  </si>
  <si>
    <t>2019/2144      458/2011</t>
  </si>
  <si>
    <t>2019/2144      65/2012</t>
  </si>
  <si>
    <t>2019/2144      347/2012</t>
  </si>
  <si>
    <t>2019/2144      351/2012</t>
  </si>
  <si>
    <t>N°</t>
  </si>
  <si>
    <t>UE</t>
  </si>
  <si>
    <t>ONU</t>
  </si>
  <si>
    <t>UE Récep-tion Partielle</t>
  </si>
  <si>
    <t>National</t>
  </si>
  <si>
    <t>Sound level</t>
  </si>
  <si>
    <t>Niveau sonore admissible (ne couvre pas les AVAS</t>
  </si>
  <si>
    <t>Permissible sound level</t>
  </si>
  <si>
    <t>(not covering AVAS)</t>
  </si>
  <si>
    <t>Silencieux de remplacement</t>
  </si>
  <si>
    <t>Émissions des véhicules légers (Euro 5 et Euro 6)/accès aux informations</t>
  </si>
  <si>
    <t>Emissions (Euro 5 and 6) light duty vehicles ; access to information</t>
  </si>
  <si>
    <t>Prévention des risques d'incendie (réservoirs de carburant liquide)</t>
  </si>
  <si>
    <t>Prevention of fire risks (liquid fuel tanks)</t>
  </si>
  <si>
    <t>661/2009 2019/2144</t>
  </si>
  <si>
    <t>Dispositifs arrière de protection anti-encastrement et leur montage; protection contre l'encastrement à l'arrière</t>
  </si>
  <si>
    <t>Rear underrun protective devices (RUPDs) and their installation; rear underrun protection (RUP)</t>
  </si>
  <si>
    <t>Emplacement pour le montage et la fixation des plaques d'immatriculation arrière</t>
  </si>
  <si>
    <t>Space for mounting and fixing rear registration plates</t>
  </si>
  <si>
    <r>
      <t xml:space="preserve">2019/2144 </t>
    </r>
    <r>
      <rPr>
        <sz val="7"/>
        <rFont val="Arial"/>
        <family val="2"/>
      </rPr>
      <t>2021/535 Ann III</t>
    </r>
  </si>
  <si>
    <t>1003/2010</t>
  </si>
  <si>
    <t>Steering equipment</t>
  </si>
  <si>
    <t>Accès au véhicule et manoeuvrabilité (marches, marchepieds et poignées)</t>
  </si>
  <si>
    <t>Vehicle access and manoeuvrability (steps, running boards and handholds)</t>
  </si>
  <si>
    <r>
      <t xml:space="preserve">2019/2144 </t>
    </r>
    <r>
      <rPr>
        <sz val="7"/>
        <rFont val="Arial"/>
        <family val="2"/>
      </rPr>
      <t>2021/535 Ann X</t>
    </r>
  </si>
  <si>
    <t>130/2012</t>
  </si>
  <si>
    <t>Door latches and door retention components</t>
  </si>
  <si>
    <t>Avertisseurs sonores et signalisation sonore</t>
  </si>
  <si>
    <t>Audible warning devices and signals</t>
  </si>
  <si>
    <t>Indirect vision devices and their installation</t>
  </si>
  <si>
    <t>Freinage des véhicules et des remorques</t>
  </si>
  <si>
    <t>Braking of vehicles and trailers</t>
  </si>
  <si>
    <t>Braking of passenger cars</t>
  </si>
  <si>
    <t>Freinage des voitures particulières (partie ESC)</t>
  </si>
  <si>
    <t>Braking of passenger cars (ESC part)</t>
  </si>
  <si>
    <t>Electromagnetic compatibility</t>
  </si>
  <si>
    <t>Aménagements intérieurs</t>
  </si>
  <si>
    <t>Interior fittings</t>
  </si>
  <si>
    <t>Protection des véhicules à moteur contre une utilisation non autorisée</t>
  </si>
  <si>
    <t>Protection of motor vehicles against unauthorised use</t>
  </si>
  <si>
    <t>Protection of the driver against the steering mechanism in the event of impact</t>
  </si>
  <si>
    <t>Sièges, leurs ancrages et appuie-tête</t>
  </si>
  <si>
    <t>Seats, their anchorages and any head restraints</t>
  </si>
  <si>
    <t>Seats of large passenger vehicles</t>
  </si>
  <si>
    <t>External projectionshydr</t>
  </si>
  <si>
    <t>Vehicle access and manoeuvrability (reverse gear)</t>
  </si>
  <si>
    <r>
      <t xml:space="preserve">2019/2144 </t>
    </r>
    <r>
      <rPr>
        <sz val="7"/>
        <rFont val="Arial"/>
        <family val="2"/>
      </rPr>
      <t>2021/535 Ann XI</t>
    </r>
    <r>
      <rPr>
        <sz val="8"/>
        <rFont val="Arial"/>
        <family val="2"/>
      </rPr>
      <t xml:space="preserve">    130/2012</t>
    </r>
  </si>
  <si>
    <t>Speedometer equipment including its installation</t>
  </si>
  <si>
    <t>Plaque réglementaire du constructeur et VIN</t>
  </si>
  <si>
    <t>Manufacturer's statutory plate and vehicle identification number</t>
  </si>
  <si>
    <r>
      <t xml:space="preserve">2019/2144 </t>
    </r>
    <r>
      <rPr>
        <sz val="7"/>
        <rFont val="Arial"/>
        <family val="2"/>
      </rPr>
      <t xml:space="preserve">2021/535 Ann II     </t>
    </r>
    <r>
      <rPr>
        <sz val="8"/>
        <rFont val="Arial"/>
        <family val="2"/>
      </rPr>
      <t>19/2011</t>
    </r>
  </si>
  <si>
    <t>Ancrages de ceintures de sécurité, systèmes d'ancrage Isofix et ancrages pour fixation supérieure Isofix</t>
  </si>
  <si>
    <t>Safety-belt anchorages, Isofix anchorages systems and Isofix top thether anchorages</t>
  </si>
  <si>
    <t>Installation des dispositifs d'éclairage et de signalisation lumineuse sur les véhicules</t>
  </si>
  <si>
    <t>Installation of lighting and light-signalling devices on vehicles</t>
  </si>
  <si>
    <t>Dispositifs catadioptriques pour les véhicules à moteur et leurs remorques</t>
  </si>
  <si>
    <t>Retro-reflecting devices for power-driven vehicles and their trailers</t>
  </si>
  <si>
    <t>Feux de position avant et arrière, feux stop et feux d'encombrement pour les véhicules à moteur et leurs remorques</t>
  </si>
  <si>
    <t>Front and rear position lamps, stop-lamps and end-outline marker lamps for motor vehicles and their trailers</t>
  </si>
  <si>
    <t>Feux de circulation diurne pour les véhicules à moteur</t>
  </si>
  <si>
    <t>Daytime running lamps for power-driven vehicles</t>
  </si>
  <si>
    <t>Side-marker lamps for motor vehicles and their trailers</t>
  </si>
  <si>
    <t>Direction indicators for power-driven and their trailers</t>
  </si>
  <si>
    <t>Dispositifs d'éclairage de la plaque d'immatriculation arrière des véhicules à moteur et de leurs remorques</t>
  </si>
  <si>
    <t>Illumination of rear-registration plates of power-driven vehicles and their trailers</t>
  </si>
  <si>
    <t>Power-driven vehicle’s sealed- beam headlamps (SB) emitting an European asymmetrical passing beam or a driving beam or both</t>
  </si>
  <si>
    <t>Filament lamps for use in approved lamp units of power-driven vehicles and their trailers</t>
  </si>
  <si>
    <t>Projecteurs de véhicules à moteur munis de sources lumineuses à décharge</t>
  </si>
  <si>
    <t>Motor vehicle headlamps equipped with gas-discharge light sources</t>
  </si>
  <si>
    <t>Sources lumineuses à décharge pour projecteurs homologués de véhicules à moteur</t>
  </si>
  <si>
    <t>Gas-discharge light sources for use in approved gas-discharge lamp units of power-driven vehicles</t>
  </si>
  <si>
    <t>Motor vehicle headlamps emitting an asymmetrical passing beam or a driving beam or both and equipped with filament lamps and/or LED modules</t>
  </si>
  <si>
    <t>Systèmes d'éclairage avant adaptatifs (AFS) destinés aux véhicules automobiles</t>
  </si>
  <si>
    <t>Adaptive front-lighting systems (AFS) for motor vehicles</t>
  </si>
  <si>
    <t>Feux de brouillard avant des véhicules à moteur</t>
  </si>
  <si>
    <t>Power-Driven vehicle front fog lamps</t>
  </si>
  <si>
    <t>Towing device</t>
  </si>
  <si>
    <r>
      <t xml:space="preserve">2019/2144 </t>
    </r>
    <r>
      <rPr>
        <sz val="7"/>
        <rFont val="Arial"/>
        <family val="2"/>
      </rPr>
      <t>2021/535 Ann VII</t>
    </r>
    <r>
      <rPr>
        <sz val="8"/>
        <rFont val="Arial"/>
        <family val="2"/>
      </rPr>
      <t xml:space="preserve">      1005/2010</t>
    </r>
  </si>
  <si>
    <t>Rear fog lamps for power-driven vehicles and their trailers</t>
  </si>
  <si>
    <t>Feux de marche arrière des véhicules à moteur et de leurs remorques</t>
  </si>
  <si>
    <t>Reversing lights for power-driven vehicles and their trailers</t>
  </si>
  <si>
    <t>Feux de stationnement pour véhicules à moteur</t>
  </si>
  <si>
    <t>Parking lamps for power-driven vehcles</t>
  </si>
  <si>
    <t>Ceintures de sécurité, systèmes de retenue, dispositifs de retenue pour enfants et dispositifs de retenue pour enfants Isofix</t>
  </si>
  <si>
    <t>Safety-belts, restraint systems, child restraint systems and Isofix child restraint systems</t>
  </si>
  <si>
    <t>Champ de vision vers l'avant</t>
  </si>
  <si>
    <t>Forward field of vision</t>
  </si>
  <si>
    <r>
      <t>Emplacement et moyens d'identification des commandes manuelles, des témoins et des indicateurs</t>
    </r>
    <r>
      <rPr>
        <sz val="10"/>
        <rFont val="Arial"/>
        <family val="2"/>
      </rPr>
      <t xml:space="preserve"> </t>
    </r>
  </si>
  <si>
    <t>Location and identification of hand controls, tell-tales and indicators</t>
  </si>
  <si>
    <t>Windscreen defrosting and demisting systems</t>
  </si>
  <si>
    <r>
      <t xml:space="preserve">2019/2144 </t>
    </r>
    <r>
      <rPr>
        <sz val="6"/>
        <rFont val="Arial"/>
        <family val="2"/>
      </rPr>
      <t>Ann VI</t>
    </r>
    <r>
      <rPr>
        <sz val="8"/>
        <rFont val="Arial"/>
        <family val="2"/>
      </rPr>
      <t xml:space="preserve">     672/2010</t>
    </r>
  </si>
  <si>
    <t>Essuie-glace et lave-glace du pare- brise</t>
  </si>
  <si>
    <t>Windscreen wiper and washer systems</t>
  </si>
  <si>
    <r>
      <t xml:space="preserve">2019/2144 </t>
    </r>
    <r>
      <rPr>
        <sz val="6"/>
        <rFont val="Arial"/>
        <family val="2"/>
      </rPr>
      <t>ANN IV</t>
    </r>
    <r>
      <rPr>
        <sz val="8"/>
        <rFont val="Arial"/>
        <family val="2"/>
      </rPr>
      <t xml:space="preserve">      1008/2010</t>
    </r>
  </si>
  <si>
    <t>Systèmes de chauffage</t>
  </si>
  <si>
    <t>Heating systems</t>
  </si>
  <si>
    <t>Protecteurs de roues</t>
  </si>
  <si>
    <t>Wheel guards</t>
  </si>
  <si>
    <r>
      <t xml:space="preserve">2019/2144 </t>
    </r>
    <r>
      <rPr>
        <sz val="7"/>
        <rFont val="Arial"/>
        <family val="2"/>
      </rPr>
      <t xml:space="preserve">2021/535 Ann V      </t>
    </r>
    <r>
      <rPr>
        <sz val="8"/>
        <rFont val="Arial"/>
        <family val="2"/>
      </rPr>
      <t>1009/2010</t>
    </r>
  </si>
  <si>
    <t>Head restraints (headrests), whether or not incorporated in vehicle seats</t>
  </si>
  <si>
    <t>Émissions (Euro VI) des véhicules lourds/accès aux informations</t>
  </si>
  <si>
    <t>WVTA / KS</t>
  </si>
  <si>
    <t>Emissions (Euro VI) heavy duty vehicles ; access to information</t>
  </si>
  <si>
    <t>582/2011</t>
  </si>
  <si>
    <t>41 B</t>
  </si>
  <si>
    <t>License de l’outil de simulation CO2 (vehicules lourds)</t>
  </si>
  <si>
    <r>
      <t>CO2 simulation tool license (heavy-duty vehicles)</t>
    </r>
    <r>
      <rPr>
        <sz val="8"/>
        <rFont val="Arial"/>
        <family val="2"/>
      </rPr>
      <t xml:space="preserve"> </t>
    </r>
  </si>
  <si>
    <t>2017/2400</t>
  </si>
  <si>
    <t>Lateral protection of goods vehicles</t>
  </si>
  <si>
    <t>Spray suppression systems</t>
  </si>
  <si>
    <r>
      <t xml:space="preserve">652019/2144 </t>
    </r>
    <r>
      <rPr>
        <sz val="6"/>
        <rFont val="Arial"/>
        <family val="2"/>
      </rPr>
      <t>2021/535 Ann VIII</t>
    </r>
    <r>
      <rPr>
        <sz val="8"/>
        <rFont val="Arial"/>
        <family val="2"/>
      </rPr>
      <t xml:space="preserve">      109/2011</t>
    </r>
  </si>
  <si>
    <t>Masses and dimensions</t>
  </si>
  <si>
    <t>2019/2144 2021/535 Ann XIII      1230/2012</t>
  </si>
  <si>
    <t>Safety glazing materials and their installation on vehicles</t>
  </si>
  <si>
    <t>Installation of tyres</t>
  </si>
  <si>
    <t>661/2009 2019/2144      458/2011</t>
  </si>
  <si>
    <t>Pneumatiques pour les véhicules à moteur et leurs remorques (classe C1)</t>
  </si>
  <si>
    <t>Pneumatic tyres for motor vehicles and their trailers (Class C1)</t>
  </si>
  <si>
    <t>Pneumatic tyres for commercial vehicles and their trailers (Class C2 and C3)</t>
  </si>
  <si>
    <t>Tyre rolling sound emissions, adhesion on wet surfaces and rolling resistance (Classes C1, C2 and C3)</t>
  </si>
  <si>
    <t>Équipement de secours à usage temporaire, pneumatiques/système pour roulage à plat et système de surveillance de la pression des pneumatiques</t>
  </si>
  <si>
    <t>Temporary-use spare unit, run-flat tyres/system and tyre pressure monitoring system</t>
  </si>
  <si>
    <t>Speed limitation of vehicles</t>
  </si>
  <si>
    <t>Saillies extérieures à l'avant de la cloison postérieure de la cabine des véhicules utilitaires</t>
  </si>
  <si>
    <t>Commercial vehicles with regard to their external projections forward of the the cab's rear panel</t>
  </si>
  <si>
    <t>Pièces mécaniques d'attelage des ensembles de véhicules</t>
  </si>
  <si>
    <t>Mechanical coupling components of combinations of vehicles</t>
  </si>
  <si>
    <r>
      <t>Dispositifs d'attelage court (DAC); installation d'un type réceptionné de DAC</t>
    </r>
    <r>
      <rPr>
        <i/>
        <sz val="8"/>
        <rFont val="Arial"/>
        <family val="2"/>
      </rPr>
      <t xml:space="preserve">; </t>
    </r>
  </si>
  <si>
    <t>Fitting of an approved type of CCD</t>
  </si>
  <si>
    <t>Comportement au feu des matériaux utilisés dans l'aménagement intérieur de certaines catégories de véhicules à moteur</t>
  </si>
  <si>
    <t>Burning behaviour of materials used in the interior construction of certain categories of motor vehicles</t>
  </si>
  <si>
    <t>Véhicules M2 et M3</t>
  </si>
  <si>
    <t>M2 and M3 Vehicles</t>
  </si>
  <si>
    <t>Strength of the superstructure of large passenger vehicles</t>
  </si>
  <si>
    <t>Protection des occupants en cas de collision frontale</t>
  </si>
  <si>
    <t>Protection of occupants in the event of a frontal collision</t>
  </si>
  <si>
    <t>Protection of occupants in the event of a lateral collision</t>
  </si>
  <si>
    <t>Vehicles for the carriage of dangerous goods</t>
  </si>
  <si>
    <t>Dispositifs avant de protection anti- encastrement et leur montage; protection contre l'encastrement à l'avant</t>
  </si>
  <si>
    <t>Front underrun protective devices (FUPDs) and their installation: front underrun protection (FUP)</t>
  </si>
  <si>
    <t>Pedestrian protection</t>
  </si>
  <si>
    <t>2021/535 Ann XII</t>
  </si>
  <si>
    <t>Protection des piétons (ne couvre pas l'assistance au freinage)</t>
  </si>
  <si>
    <t>Pedestrian protection (not covering brake assist)</t>
  </si>
  <si>
    <t>Protection des piétons (partie assistance au freinage)</t>
  </si>
  <si>
    <t>Pedestrian protection (brake assist part)</t>
  </si>
  <si>
    <t>Recyclabilité</t>
  </si>
  <si>
    <t>Recyclability</t>
  </si>
  <si>
    <t>Air conditioning systems</t>
  </si>
  <si>
    <t>Système hydrogène</t>
  </si>
  <si>
    <t>Hydrogen system</t>
  </si>
  <si>
    <t>2019/2144 2021/535 Ann XIV</t>
  </si>
  <si>
    <t>General safety</t>
  </si>
  <si>
    <t>Gear shift indicators</t>
  </si>
  <si>
    <r>
      <t xml:space="preserve">2019/2144 </t>
    </r>
    <r>
      <rPr>
        <sz val="7"/>
        <rFont val="Arial"/>
        <family val="2"/>
      </rPr>
      <t>2021/535 Ann IX</t>
    </r>
    <r>
      <rPr>
        <sz val="8"/>
        <rFont val="Arial"/>
        <family val="2"/>
      </rPr>
      <t xml:space="preserve">      65/2012</t>
    </r>
  </si>
  <si>
    <r>
      <t xml:space="preserve">Système avancé de freinage d'urgence </t>
    </r>
    <r>
      <rPr>
        <sz val="6"/>
        <rFont val="Arial"/>
        <family val="2"/>
      </rPr>
      <t>(pour M1 et N1)</t>
    </r>
  </si>
  <si>
    <r>
      <t xml:space="preserve">Advanced emergency braking system </t>
    </r>
    <r>
      <rPr>
        <i/>
        <sz val="6"/>
        <rFont val="Arial"/>
        <family val="2"/>
      </rPr>
      <t>(for M1 and N1)</t>
    </r>
  </si>
  <si>
    <r>
      <t xml:space="preserve">Système avancé de freinage d'urgence </t>
    </r>
    <r>
      <rPr>
        <i/>
        <sz val="6"/>
        <rFont val="Arial"/>
        <family val="2"/>
      </rPr>
      <t>(M2, M3 et N2, N3)</t>
    </r>
  </si>
  <si>
    <t>Advanced emergency braking system</t>
  </si>
  <si>
    <t>661/2009 2019/2144      347/2012</t>
  </si>
  <si>
    <t>Système d'avertissement de franchissement de la ligne</t>
  </si>
  <si>
    <t>Lane departure warning system</t>
  </si>
  <si>
    <t>661/2009 2019/2144      351/2012</t>
  </si>
  <si>
    <t>Organes spéciaux pour l'alimentation des moteurs au gaz de pétrole liquéfié (GPL) et leur installation sur les véhicules à moteur</t>
  </si>
  <si>
    <t>Specific components for liquefied petroleum gases (LPG) and their installation on motor vehicles</t>
  </si>
  <si>
    <t>Systèmes d'alarme pour véhicules (SAV)</t>
  </si>
  <si>
    <t>Vehicle alarm systems (VAS)</t>
  </si>
  <si>
    <t>Electric Safety</t>
  </si>
  <si>
    <t>Organes spéciaux pour l'alimentation des moteurs au GNC et leur installation sur les véhicules à moteur</t>
  </si>
  <si>
    <t>Specific components for CNG and their installation on motor vehicles</t>
  </si>
  <si>
    <t>Cab strength</t>
  </si>
  <si>
    <t>eCall system</t>
  </si>
  <si>
    <t>Diesel emissions</t>
  </si>
  <si>
    <t>Collision par l’arrière</t>
  </si>
  <si>
    <t>Rear-end collision</t>
  </si>
  <si>
    <t>Pédales de commande</t>
  </si>
  <si>
    <t>Foot controls</t>
  </si>
  <si>
    <t>Headlamp cleaners and their installation</t>
  </si>
  <si>
    <t>Emissions (Euro IV and V) heavy duty vehicles</t>
  </si>
  <si>
    <t>Emissions (Euro 5 and 6) light duty vehicles</t>
  </si>
  <si>
    <t>Engine power</t>
  </si>
  <si>
    <t>Replacement brake lining assemblies, drum brake linings and discs an drums for power driven vehicles and their trailers</t>
  </si>
  <si>
    <t>Diesel emissions (agricultural vehicles)</t>
  </si>
  <si>
    <t>Émissions de CO2/consummation de carburant</t>
  </si>
  <si>
    <t>CO2 emissions and fuel consumption</t>
  </si>
  <si>
    <t>Pneumatiques rechapés pour les véhicules utilitaires et lerus remorques</t>
  </si>
  <si>
    <t>Retreated pneumatic tyres for commercial vehicles and their trailers</t>
  </si>
  <si>
    <t>Roues pour voitures particulières et lerus remorques</t>
  </si>
  <si>
    <t>Wheels for passenger cars and their trailers</t>
  </si>
  <si>
    <t>Dispositifs de retenue pour enfants  (ECRS)</t>
  </si>
  <si>
    <t>Enhanced Child Restraint Systems (ECRS)</t>
  </si>
  <si>
    <t>Pole side impact</t>
  </si>
  <si>
    <t>Frontal impact with focus on restraint systems</t>
  </si>
  <si>
    <t>Quit road transport vehicles (QRTV)</t>
  </si>
  <si>
    <t>Tyre pressure monitoring system (TPMS)</t>
  </si>
  <si>
    <t>Tyre installation</t>
  </si>
  <si>
    <t>Système automatique d'appel d'urgence (AECS)</t>
  </si>
  <si>
    <t>Accident emergency call systems (AECS)</t>
  </si>
  <si>
    <t>ISOFIX anchorage systems, ISOFIX top tether anchorages and i-Size seating positions</t>
  </si>
  <si>
    <t>Dispositifs de signalisation lumineuse (LSD)</t>
  </si>
  <si>
    <t>Light Signalling Devices (LSD)</t>
  </si>
  <si>
    <t>Dispositifs d’éclairage de la route (RID)</t>
  </si>
  <si>
    <t>Road Illumination Devices (RID)</t>
  </si>
  <si>
    <t>(Dispositifs rétroréfléchissants (RRD)</t>
  </si>
  <si>
    <t>Retro-Reflective Devices (RRD)</t>
  </si>
  <si>
    <t>Système d'information sur les angles morts pour la détection des bicyclettes</t>
  </si>
  <si>
    <t>Blind Spot Information System for the Detection of Bicycles</t>
  </si>
  <si>
    <t>Intégrité du système d'alimentation en carburant et sécurité de la chaîne cinématique électrique en cas de collision par l'arrière</t>
  </si>
  <si>
    <t>Fuel system integrity and electric power train safety at rear-end collision</t>
  </si>
  <si>
    <t>Procédure d'essai mondiale harmonisée pour les véhicules légers (WLTP)</t>
  </si>
  <si>
    <t>Worldwide harmonized Light vehicles Test Procedure (WLTP)</t>
  </si>
  <si>
    <t>Cybersécurité et système de gestion de la cybersécurité</t>
  </si>
  <si>
    <t>Cyber security and cyber security management system</t>
  </si>
  <si>
    <t>Mise à jour des logiciels et système de gestion des mises à jour des logiciels</t>
  </si>
  <si>
    <t>Software update and software update management system</t>
  </si>
  <si>
    <t>Systèmes automatisés de maintien dans la voie (ALKS)</t>
  </si>
  <si>
    <t>Automated Lane Keeping Systems (ALKS)</t>
  </si>
  <si>
    <t>Dispositifs permettant la visibilité ou la détection arrière</t>
  </si>
  <si>
    <t>Devices for means of rear visibility or detection</t>
  </si>
  <si>
    <t>Système d'information sur les sorties de route (MOIS)</t>
  </si>
  <si>
    <t>Moving Off Information System (MOIS)</t>
  </si>
  <si>
    <t>Enregistreur de données d'événement (EDR)</t>
  </si>
  <si>
    <t>Event Data Recorder (EDR)</t>
  </si>
  <si>
    <t>Dispositifs contre l'utilisation non autorisée</t>
  </si>
  <si>
    <t>Devices against Unauthorized Use</t>
  </si>
  <si>
    <t>Dispositifs d'immobilisation</t>
  </si>
  <si>
    <t>Immobilizers</t>
  </si>
  <si>
    <t>Systèmes d'alarme pour véhicules</t>
  </si>
  <si>
    <t>Vehicle Alarm systems</t>
  </si>
  <si>
    <t>Listing suivant la partie I et II de l’annexe II du règlement UE 2018/858 et des règlements UNECE relatifs.</t>
  </si>
  <si>
    <t>A1</t>
  </si>
  <si>
    <t>A2</t>
  </si>
  <si>
    <t>Sièges et appuie-tête</t>
  </si>
  <si>
    <t>Seats and head restraints</t>
  </si>
  <si>
    <t>R17</t>
  </si>
  <si>
    <t>A3</t>
  </si>
  <si>
    <t>Sièges d’autobus</t>
  </si>
  <si>
    <t>Bus seats</t>
  </si>
  <si>
    <t>R80</t>
  </si>
  <si>
    <t>A4</t>
  </si>
  <si>
    <t>Ancrages de ceinture de sécurité</t>
  </si>
  <si>
    <t>Seat-belt anchorages</t>
  </si>
  <si>
    <t>A5</t>
  </si>
  <si>
    <t>Seat-belts and restraint system</t>
  </si>
  <si>
    <t>A6</t>
  </si>
  <si>
    <t>Témoins de port de la ceinture de sécurité</t>
  </si>
  <si>
    <t>Seat-belt reminders</t>
  </si>
  <si>
    <t>A7</t>
  </si>
  <si>
    <t>Systèmes de cloisonnement</t>
  </si>
  <si>
    <t>Partitioning systems</t>
  </si>
  <si>
    <t>R126</t>
  </si>
  <si>
    <t>A8</t>
  </si>
  <si>
    <t>Ancrages de dispositifs de retenue pour enfants</t>
  </si>
  <si>
    <t>Child restraint anchorages</t>
  </si>
  <si>
    <t>R145</t>
  </si>
  <si>
    <t>A9</t>
  </si>
  <si>
    <t>Dispositifs de retenue pour enfants</t>
  </si>
  <si>
    <t>Child restraint systems</t>
  </si>
  <si>
    <t>R44</t>
  </si>
  <si>
    <t>A10</t>
  </si>
  <si>
    <t>Dispositifs améliorés de retenue pour enfants</t>
  </si>
  <si>
    <t>Enhanced child restraint systems</t>
  </si>
  <si>
    <t>R129</t>
  </si>
  <si>
    <t>A11</t>
  </si>
  <si>
    <t>Protection contre l’encastrement à l’avant</t>
  </si>
  <si>
    <t>Front underrun protection</t>
  </si>
  <si>
    <t>R93</t>
  </si>
  <si>
    <t>A12</t>
  </si>
  <si>
    <t>Protection contre l’encastrement à l’arrière</t>
  </si>
  <si>
    <t>Rear underrun protection</t>
  </si>
  <si>
    <t>R58</t>
  </si>
  <si>
    <t>A13</t>
  </si>
  <si>
    <t>Lateral protection</t>
  </si>
  <si>
    <t>A14</t>
  </si>
  <si>
    <t>Sécurité du réservoir de carburant</t>
  </si>
  <si>
    <t>Fuel tank safety</t>
  </si>
  <si>
    <t>R34</t>
  </si>
  <si>
    <t>A15</t>
  </si>
  <si>
    <t>Sécurité du gaz de pétrole liquéfié</t>
  </si>
  <si>
    <t>Liquified petroleum gas safety</t>
  </si>
  <si>
    <t>R67</t>
  </si>
  <si>
    <t>A16</t>
  </si>
  <si>
    <t>Sécurité du gaz naturel comprimé et liquéfié</t>
  </si>
  <si>
    <t>Compressed and liquified natural gas safety</t>
  </si>
  <si>
    <t>R110</t>
  </si>
  <si>
    <t>A17</t>
  </si>
  <si>
    <t>Sécurité de l’hydrogène</t>
  </si>
  <si>
    <t>R134</t>
  </si>
  <si>
    <t>A18</t>
  </si>
  <si>
    <t>Qualification des matériaux des systèmes à hydrogène</t>
  </si>
  <si>
    <t>Hydrogen system material quality</t>
  </si>
  <si>
    <t>2021/535,</t>
  </si>
  <si>
    <t>Annex XIV</t>
  </si>
  <si>
    <t>A19</t>
  </si>
  <si>
    <t>Sécurité électrique lors de l’utilisation</t>
  </si>
  <si>
    <t>In-use electric safety</t>
  </si>
  <si>
    <t>R100</t>
  </si>
  <si>
    <t>A20</t>
  </si>
  <si>
    <t>Choc frontal décalé</t>
  </si>
  <si>
    <t>Frontal off-set Impact</t>
  </si>
  <si>
    <t>R94</t>
  </si>
  <si>
    <t>A21</t>
  </si>
  <si>
    <t>Choc frontal sur toute la largeur</t>
  </si>
  <si>
    <t>Frontal full-width impact</t>
  </si>
  <si>
    <t>R137</t>
  </si>
  <si>
    <t>A22</t>
  </si>
  <si>
    <t>Protection du conducteur contre le mécanisme de direction en cas de choc</t>
  </si>
  <si>
    <t>Protective steering</t>
  </si>
  <si>
    <t>R12</t>
  </si>
  <si>
    <t>A23</t>
  </si>
  <si>
    <t>Coussins gonflables de deuxième monte</t>
  </si>
  <si>
    <t>Replacement airbag</t>
  </si>
  <si>
    <t>R114</t>
  </si>
  <si>
    <t>A24</t>
  </si>
  <si>
    <t>Choc sur la cabine</t>
  </si>
  <si>
    <t>Cab impact</t>
  </si>
  <si>
    <t>R29</t>
  </si>
  <si>
    <t>A25</t>
  </si>
  <si>
    <t>Choc latéral</t>
  </si>
  <si>
    <t>Side Impact</t>
  </si>
  <si>
    <t>R95</t>
  </si>
  <si>
    <t>A26</t>
  </si>
  <si>
    <t>R135</t>
  </si>
  <si>
    <t>A27</t>
  </si>
  <si>
    <t>Choc à l’arrière</t>
  </si>
  <si>
    <t>Rear impact</t>
  </si>
  <si>
    <t>R153</t>
  </si>
  <si>
    <t>A28</t>
  </si>
  <si>
    <t>Systèmes eCall embarqués fondés sur le service 112</t>
  </si>
  <si>
    <t>112-based eCall in-vehicles systems</t>
  </si>
  <si>
    <t>B1</t>
  </si>
  <si>
    <t>Protection des jambes et de la tête des piétons</t>
  </si>
  <si>
    <t>Pedestrian leg and head protection</t>
  </si>
  <si>
    <t>R127</t>
  </si>
  <si>
    <t>B2</t>
  </si>
  <si>
    <t>Zone d’impact élargie de la tête</t>
  </si>
  <si>
    <t>Enlarged head impact zone</t>
  </si>
  <si>
    <t>B3</t>
  </si>
  <si>
    <t>Système de protection frontale</t>
  </si>
  <si>
    <t>Frontal protection system</t>
  </si>
  <si>
    <t>Annex XII</t>
  </si>
  <si>
    <t>B4</t>
  </si>
  <si>
    <t>Système avancé de freinage d’urgence pour piétons et cyclistes</t>
  </si>
  <si>
    <t>Advanced emergency braking for pedestrians and cyclists ahead</t>
  </si>
  <si>
    <t>R152</t>
  </si>
  <si>
    <t>B5</t>
  </si>
  <si>
    <t>Avertissement de collision avec piéton ou cycliste</t>
  </si>
  <si>
    <t>Pedestrian and cyclist collision warning</t>
  </si>
  <si>
    <t>R159</t>
  </si>
  <si>
    <t>B6</t>
  </si>
  <si>
    <t>Système d’information concernant les angles morts</t>
  </si>
  <si>
    <t>Blind spot information system</t>
  </si>
  <si>
    <t>R151</t>
  </si>
  <si>
    <t>B7</t>
  </si>
  <si>
    <t>Détection en marche arrière</t>
  </si>
  <si>
    <t>Reversing detection</t>
  </si>
  <si>
    <t>R158</t>
  </si>
  <si>
    <t>B8</t>
  </si>
  <si>
    <t>Vision vers l’avant</t>
  </si>
  <si>
    <t>Forward vision</t>
  </si>
  <si>
    <t>R125</t>
  </si>
  <si>
    <t>B9</t>
  </si>
  <si>
    <t>Vision directe des véhicules lourds</t>
  </si>
  <si>
    <t>Heavy-duty vehicles direct vision</t>
  </si>
  <si>
    <t>B10</t>
  </si>
  <si>
    <t>Vitrage de sécurité</t>
  </si>
  <si>
    <t>Safety glazing</t>
  </si>
  <si>
    <t>B11</t>
  </si>
  <si>
    <t>Dégivrage/désembuage</t>
  </si>
  <si>
    <t>Defrost/Demist</t>
  </si>
  <si>
    <t>Annex VI</t>
  </si>
  <si>
    <t>B12</t>
  </si>
  <si>
    <t>Lave-glace/essuie-glace</t>
  </si>
  <si>
    <t>Wash/wipe</t>
  </si>
  <si>
    <t>Annex IV</t>
  </si>
  <si>
    <t>B13</t>
  </si>
  <si>
    <t>Systèmes de vision indirecte</t>
  </si>
  <si>
    <t>Indirect vision devices</t>
  </si>
  <si>
    <t>B14</t>
  </si>
  <si>
    <t>Systèmes d’avertissement acoustique du véhicule</t>
  </si>
  <si>
    <t>Acoustic Vehicle Alarting System</t>
  </si>
  <si>
    <t>R138</t>
  </si>
  <si>
    <t>C1</t>
  </si>
  <si>
    <t>C2</t>
  </si>
  <si>
    <t>Lane departure warning</t>
  </si>
  <si>
    <t>R130</t>
  </si>
  <si>
    <t>C3</t>
  </si>
  <si>
    <t>Système d’urgence de maintien de trajectoire</t>
  </si>
  <si>
    <t>Emergency lane keeping</t>
  </si>
  <si>
    <t>2021/646</t>
  </si>
  <si>
    <t>C4</t>
  </si>
  <si>
    <t>Braking</t>
  </si>
  <si>
    <t>R13H</t>
  </si>
  <si>
    <t>C5</t>
  </si>
  <si>
    <t>Pièces de frein de rechange</t>
  </si>
  <si>
    <t>Replacement braking parts</t>
  </si>
  <si>
    <t>R90</t>
  </si>
  <si>
    <t>C6</t>
  </si>
  <si>
    <t>Assistance au freinage</t>
  </si>
  <si>
    <t>Brake assist</t>
  </si>
  <si>
    <t>R139</t>
  </si>
  <si>
    <t>C7</t>
  </si>
  <si>
    <t>Contrôle de stabilité</t>
  </si>
  <si>
    <t>Stability control</t>
  </si>
  <si>
    <t>R140</t>
  </si>
  <si>
    <t>C8</t>
  </si>
  <si>
    <t>Système avancé de freinage d’urgence sur les véhicules lourds</t>
  </si>
  <si>
    <t>Advanced emergency braking on heavy-duty vehicles</t>
  </si>
  <si>
    <t>R131</t>
  </si>
  <si>
    <t>C9</t>
  </si>
  <si>
    <t>Système avancé de freinage d’urgence sur les véhicules légers</t>
  </si>
  <si>
    <t>Advanced emergency braking on light-duty vehicles</t>
  </si>
  <si>
    <t>C10</t>
  </si>
  <si>
    <t>Sécurité et performance environnementale des pneumatiques</t>
  </si>
  <si>
    <t>Tyre safety and environmental performance</t>
  </si>
  <si>
    <t>C11</t>
  </si>
  <si>
    <t>Roues de secours et systèmes pour roulage à plat</t>
  </si>
  <si>
    <t>Spare wheels and run-flat systems</t>
  </si>
  <si>
    <t>R64</t>
  </si>
  <si>
    <t>C12</t>
  </si>
  <si>
    <t>Pneumatiques rechapés</t>
  </si>
  <si>
    <t>Retreaded tyres</t>
  </si>
  <si>
    <t>R108</t>
  </si>
  <si>
    <t>R109</t>
  </si>
  <si>
    <t>C13</t>
  </si>
  <si>
    <t>Surveillance de la pression des pneumatiques pour véhicules légers</t>
  </si>
  <si>
    <t>Tyre pressure monitoring for light–duty vehicles</t>
  </si>
  <si>
    <t>R141</t>
  </si>
  <si>
    <t>C14</t>
  </si>
  <si>
    <t>Surveillance de la pression des pneumatiques pour véhicules lourds</t>
  </si>
  <si>
    <t>Tyre pressure monitoring for heavy-duty vehicles</t>
  </si>
  <si>
    <t>C15</t>
  </si>
  <si>
    <t>R142</t>
  </si>
  <si>
    <t>C16</t>
  </si>
  <si>
    <t>Roues de rechange</t>
  </si>
  <si>
    <t>Replacement wheels</t>
  </si>
  <si>
    <t>R124</t>
  </si>
  <si>
    <t>D1</t>
  </si>
  <si>
    <t>Avertisseur sonore</t>
  </si>
  <si>
    <t>Audible warning</t>
  </si>
  <si>
    <t>D2</t>
  </si>
  <si>
    <t>Radio interference (electromagnetic compatibility)</t>
  </si>
  <si>
    <t>D3</t>
  </si>
  <si>
    <t>Protection contre une utilisation non autorisée, systèmes d’immobilisation et d’alarme</t>
  </si>
  <si>
    <t>Protection against unauthorised use, immobiliser and alarm systems</t>
  </si>
  <si>
    <t>R97</t>
  </si>
  <si>
    <t>R116</t>
  </si>
  <si>
    <t>R161</t>
  </si>
  <si>
    <t>R162</t>
  </si>
  <si>
    <t>R163</t>
  </si>
  <si>
    <t>D4</t>
  </si>
  <si>
    <t>Protection du véhicule contre les cyberattaques</t>
  </si>
  <si>
    <t>Protection of vehicle against cyberattacks</t>
  </si>
  <si>
    <t>R155</t>
  </si>
  <si>
    <t>D5</t>
  </si>
  <si>
    <t>Compteur de vitesse</t>
  </si>
  <si>
    <t>Speedometer</t>
  </si>
  <si>
    <t>R39</t>
  </si>
  <si>
    <t>D6</t>
  </si>
  <si>
    <t>Compteur kilométrique</t>
  </si>
  <si>
    <t>Odometer</t>
  </si>
  <si>
    <t>D7</t>
  </si>
  <si>
    <t>Dispositifs limiteurs de vitesse</t>
  </si>
  <si>
    <t>Speed limitation devices</t>
  </si>
  <si>
    <t>D8</t>
  </si>
  <si>
    <t>Adaptation intelligente de la vitesse</t>
  </si>
  <si>
    <t>Inteligent speed assistance</t>
  </si>
  <si>
    <t>2021/1958</t>
  </si>
  <si>
    <t>D9</t>
  </si>
  <si>
    <t>Identification des commandes, voyants et indicateurs</t>
  </si>
  <si>
    <t>Identification of controls, tell-tales and indicators</t>
  </si>
  <si>
    <t>R121</t>
  </si>
  <si>
    <t>D10</t>
  </si>
  <si>
    <t>Heating system</t>
  </si>
  <si>
    <r>
      <t>D1</t>
    </r>
    <r>
      <rPr>
        <b/>
        <sz val="8"/>
        <rFont val="Arial"/>
        <family val="2"/>
      </rPr>
      <t>1</t>
    </r>
  </si>
  <si>
    <t>Dispositifs de signalisation lumineuse</t>
  </si>
  <si>
    <t>Light signalling devices</t>
  </si>
  <si>
    <t>R77</t>
  </si>
  <si>
    <t>R148</t>
  </si>
  <si>
    <t>D12</t>
  </si>
  <si>
    <t>Dispositifs d’éclairage de la route</t>
  </si>
  <si>
    <t>Road illumination devices</t>
  </si>
  <si>
    <t>R149</t>
  </si>
  <si>
    <t>D13</t>
  </si>
  <si>
    <t>Dispositifs rétroréfléchissants</t>
  </si>
  <si>
    <t>Retro-reflective devices</t>
  </si>
  <si>
    <t>R104</t>
  </si>
  <si>
    <t>R150</t>
  </si>
  <si>
    <t>D14</t>
  </si>
  <si>
    <t>Sources lumineuses</t>
  </si>
  <si>
    <t>Light sources</t>
  </si>
  <si>
    <t>D15</t>
  </si>
  <si>
    <t>Installation des dispositifs de signalisation lumineuse, des dispositifs d’éclairage de la route et des dispositifs rétroréfléchissants</t>
  </si>
  <si>
    <t>Installation of light signalling, road illumination and retro-reflective devices</t>
  </si>
  <si>
    <t>R48</t>
  </si>
  <si>
    <t>D16</t>
  </si>
  <si>
    <t>Signal d’arrêt d’urgence;</t>
  </si>
  <si>
    <t>Emergency stop signal</t>
  </si>
  <si>
    <t>D17</t>
  </si>
  <si>
    <t>Nettoie-projecteurs</t>
  </si>
  <si>
    <t>Headlamp cleaners</t>
  </si>
  <si>
    <t>R45</t>
  </si>
  <si>
    <t>D18</t>
  </si>
  <si>
    <t>Indicateur de changement de vitesse</t>
  </si>
  <si>
    <t>Gear shift indicator</t>
  </si>
  <si>
    <t>Annex IX</t>
  </si>
  <si>
    <t>E1</t>
  </si>
  <si>
    <t>Facilitation de l’installation d’un éthylomètre antidémarrage</t>
  </si>
  <si>
    <t>Alcohol interlock installation facilitation</t>
  </si>
  <si>
    <t>2021/1243</t>
  </si>
  <si>
    <t>E2</t>
  </si>
  <si>
    <t>Avertisseur de perte d’attention et de somnolence du conducteur</t>
  </si>
  <si>
    <t>Driver drowsiness and attention warning</t>
  </si>
  <si>
    <t>2021/1341</t>
  </si>
  <si>
    <t>E3</t>
  </si>
  <si>
    <t>Avertisseur avancé de distraction du conducteur</t>
  </si>
  <si>
    <t>Advanced driver distraction warning</t>
  </si>
  <si>
    <t>E4</t>
  </si>
  <si>
    <t>Système de surveillance de la disponibilité du conducteur (dans le cas des véhicules automatisés)</t>
  </si>
  <si>
    <t>Driver availability monitoring system (in case of automated vehicles)</t>
  </si>
  <si>
    <t>R157</t>
  </si>
  <si>
    <t>E5</t>
  </si>
  <si>
    <t>Enregistreur de données d’événement</t>
  </si>
  <si>
    <t>Event data recorder</t>
  </si>
  <si>
    <t>2022/545</t>
  </si>
  <si>
    <t>R160</t>
  </si>
  <si>
    <t>E6</t>
  </si>
  <si>
    <t>Système de remplacement du contrôle par le conducteur (dans le cas des véhicules automatisés)</t>
  </si>
  <si>
    <t>Systems to replace driver’s control (in case of automated vehicles)</t>
  </si>
  <si>
    <t>E7</t>
  </si>
  <si>
    <t>Systèmes fournissant au véhicule des informations sur l’état du véhicule et la zone environnante (dans le cas des véhicules automatisés)</t>
  </si>
  <si>
    <t>Systems to provide the vehicle with information on state of vehicle and surrounding area (in case of automated vehicles)</t>
  </si>
  <si>
    <t>E8</t>
  </si>
  <si>
    <t>Circulation en peloton</t>
  </si>
  <si>
    <t>Platooning</t>
  </si>
  <si>
    <t>E9</t>
  </si>
  <si>
    <t>Systèmes visant à communiquer des informations sur la sécurité aux autres usagers de la route (dans le cas des véhicules automatisés)</t>
  </si>
  <si>
    <t>Systems to provide safety information to other road users (in case of automated vehicles)</t>
  </si>
  <si>
    <t>F1</t>
  </si>
  <si>
    <t>Espace de la plaque d’immatriculation</t>
  </si>
  <si>
    <t>Registration plate space</t>
  </si>
  <si>
    <t>Annex III</t>
  </si>
  <si>
    <t>F2</t>
  </si>
  <si>
    <t>Déplacement en marche arrière</t>
  </si>
  <si>
    <t>Reversing motion</t>
  </si>
  <si>
    <t>Annex XI</t>
  </si>
  <si>
    <t>F3</t>
  </si>
  <si>
    <t>Door latches and hinges</t>
  </si>
  <si>
    <t>F4</t>
  </si>
  <si>
    <t>Marches, marchepieds et poignées</t>
  </si>
  <si>
    <t>Door entry steps, handholds and running boards</t>
  </si>
  <si>
    <t>Annex X</t>
  </si>
  <si>
    <t>F5</t>
  </si>
  <si>
    <t>External projections</t>
  </si>
  <si>
    <t>R26</t>
  </si>
  <si>
    <t>F6</t>
  </si>
  <si>
    <t>Saillies extérieures de la cabine des véhicules utilitaires</t>
  </si>
  <si>
    <t>External projections of commercial vehicle cabs</t>
  </si>
  <si>
    <t>R61</t>
  </si>
  <si>
    <t>F7</t>
  </si>
  <si>
    <t>Plaque réglementaire et numéro d’identification du véhicule</t>
  </si>
  <si>
    <t>Statutory plate and vehicle identification number</t>
  </si>
  <si>
    <t>Annex II</t>
  </si>
  <si>
    <t>F8</t>
  </si>
  <si>
    <t>Towing devices</t>
  </si>
  <si>
    <t>Annex VII</t>
  </si>
  <si>
    <t>F9</t>
  </si>
  <si>
    <t>Annex V</t>
  </si>
  <si>
    <t>F10</t>
  </si>
  <si>
    <t>Annex VIII</t>
  </si>
  <si>
    <t>F11</t>
  </si>
  <si>
    <t>Annex XIII</t>
  </si>
  <si>
    <t>F12</t>
  </si>
  <si>
    <t>Mechanical couplings</t>
  </si>
  <si>
    <t>R102</t>
  </si>
  <si>
    <t>F13</t>
  </si>
  <si>
    <t>Vehicles intended for the transportation of dangerous goods</t>
  </si>
  <si>
    <t>R105</t>
  </si>
  <si>
    <t>F14</t>
  </si>
  <si>
    <t>Construction générale des autobus</t>
  </si>
  <si>
    <t>General bus construction</t>
  </si>
  <si>
    <t>R107</t>
  </si>
  <si>
    <t>F15</t>
  </si>
  <si>
    <t>Résistance de la superstructure des autobus</t>
  </si>
  <si>
    <t>Bus strength of superstructure</t>
  </si>
  <si>
    <t>R66</t>
  </si>
  <si>
    <t>F16</t>
  </si>
  <si>
    <t>Inflammabilité des autobus</t>
  </si>
  <si>
    <t>Flammability in buses</t>
  </si>
  <si>
    <t>R118</t>
  </si>
  <si>
    <t>G1</t>
  </si>
  <si>
    <t>R51</t>
  </si>
  <si>
    <t>G2</t>
  </si>
  <si>
    <t>Émissions d’échappement du véhicule en laboratoire</t>
  </si>
  <si>
    <t>Tailpipe emissions of vehicle in lab</t>
  </si>
  <si>
    <t>G3</t>
  </si>
  <si>
    <t>Émissions d’échappement du moteur en laboratoire</t>
  </si>
  <si>
    <t>Tailpipe emissions of engine in lab</t>
  </si>
  <si>
    <t>G4</t>
  </si>
  <si>
    <t>Émissions d’échappement sur route</t>
  </si>
  <si>
    <t>Tailpipe emissions on the road</t>
  </si>
  <si>
    <t>G5</t>
  </si>
  <si>
    <t>Durabilité des émissions d’échappement</t>
  </si>
  <si>
    <t>Durability of tailpipe emissions</t>
  </si>
  <si>
    <t>G6</t>
  </si>
  <si>
    <t>Émissions du carter</t>
  </si>
  <si>
    <t>Crankcase emissions</t>
  </si>
  <si>
    <t>G7</t>
  </si>
  <si>
    <t>Émissions par évaporation</t>
  </si>
  <si>
    <t>Evaporative emissions</t>
  </si>
  <si>
    <t>G8</t>
  </si>
  <si>
    <t>Émissions d’échappement à basse température en laboratoire</t>
  </si>
  <si>
    <t>Low-temperature tailpipe emissions in lab</t>
  </si>
  <si>
    <t>G9</t>
  </si>
  <si>
    <t>Système de diagnostic embarqué</t>
  </si>
  <si>
    <t>On-board diagnostics</t>
  </si>
  <si>
    <t>G10</t>
  </si>
  <si>
    <t>Absence de dispositif d’invalidation</t>
  </si>
  <si>
    <t>Absence of defeat device</t>
  </si>
  <si>
    <t>G11</t>
  </si>
  <si>
    <t>Stratégies auxiliaires de réduction des émissions</t>
  </si>
  <si>
    <t>Auxiliary emissions strategies</t>
  </si>
  <si>
    <t>G12</t>
  </si>
  <si>
    <t>Anti-manipulation</t>
  </si>
  <si>
    <t>Anti-tampering</t>
  </si>
  <si>
    <t>G13</t>
  </si>
  <si>
    <t>G14</t>
  </si>
  <si>
    <t>Air-conditioning systems</t>
  </si>
  <si>
    <t>H1</t>
  </si>
  <si>
    <t>Accès aux informations du système OBD des véhicules et aux informations sur la réparation et l’entretien des véhicules</t>
  </si>
  <si>
    <t>Access to vehicle OBD information and vehicle repair and maintenance information</t>
  </si>
  <si>
    <t>H2</t>
  </si>
  <si>
    <t>Mise à jour de logiciels</t>
  </si>
  <si>
    <t>Software update</t>
  </si>
  <si>
    <t>2018/858,</t>
  </si>
  <si>
    <t>R156</t>
  </si>
  <si>
    <t>(62)</t>
  </si>
  <si>
    <t>44A-48A</t>
  </si>
  <si>
    <t>(2A)</t>
  </si>
  <si>
    <t>049 - Emissions (diesel, NG &amp; LPG)</t>
  </si>
  <si>
    <t>099 - Sources lumineuses à décharge pour projecteurs homologués de véhicules à moteur</t>
  </si>
  <si>
    <t xml:space="preserve">001 - Asymmetric headlamps (R2 and/or HS1) </t>
  </si>
  <si>
    <t xml:space="preserve">002 - No more available </t>
  </si>
  <si>
    <t xml:space="preserve">003 - Dispositifs catadioptriques (M, N &amp; O) </t>
  </si>
  <si>
    <t xml:space="preserve">004 - Dispositifs d’éclairage de la plaque d’immatriculation arrière </t>
  </si>
  <si>
    <t xml:space="preserve">005 - Asymmetric headlamps (Sealed Beam) </t>
  </si>
  <si>
    <t xml:space="preserve">006 -Feux indicateurs de direction </t>
  </si>
  <si>
    <t xml:space="preserve">007 - Feux de position avant et arrière, feux stop et feux d’encombrement (M, N &amp; O) </t>
  </si>
  <si>
    <t xml:space="preserve">008 - Headlamps (H1, H2, H3, HB3, HB4, H7, H8, H9, HIR1, HIR2 and/or H11 </t>
  </si>
  <si>
    <t xml:space="preserve">009 - Noise of three-wheeled vehicles </t>
  </si>
  <si>
    <t xml:space="preserve">010 -Compatibilité électromagnétique </t>
  </si>
  <si>
    <t xml:space="preserve">100 - Sécurité électrique </t>
  </si>
  <si>
    <t xml:space="preserve">101 - CO2 emission/fuel consumption </t>
  </si>
  <si>
    <t xml:space="preserve">102 - Dispositifs d’attelage court (DAC); installation d’un type homologué de DAC" </t>
  </si>
  <si>
    <t xml:space="preserve">103 - Replacement pollution control devices </t>
  </si>
  <si>
    <t xml:space="preserve">104 - Retro-reflective markings </t>
  </si>
  <si>
    <t xml:space="preserve">105 - Véhicules destinés au transport de marchandises dangereuses </t>
  </si>
  <si>
    <t xml:space="preserve">106 - Pneumatiques véhicules agricoles </t>
  </si>
  <si>
    <t xml:space="preserve">107 - Construction général des bus &amp; autocars </t>
  </si>
  <si>
    <t xml:space="preserve">108 - Retreaded tyres for passenger cars and their trailers </t>
  </si>
  <si>
    <t xml:space="preserve">109 - Retreaded tyres for commercial vehicles and their trailers </t>
  </si>
  <si>
    <t xml:space="preserve">011 - Serrures et organes de fixation des portes </t>
  </si>
  <si>
    <t xml:space="preserve">110 - Organes spéciaux pour l’alimentation des moteurs au GNC &amp; LNG et leur installation </t>
  </si>
  <si>
    <t xml:space="preserve">111 - Handling and stability of vehicles </t>
  </si>
  <si>
    <t xml:space="preserve">112 - Projecteurs émettant un faisceau de croisement asymétrique </t>
  </si>
  <si>
    <t xml:space="preserve">113 - Headlamps emitting a symmetrical passing-beam </t>
  </si>
  <si>
    <t xml:space="preserve">114 - Airbag module for a replacement airbag system </t>
  </si>
  <si>
    <t xml:space="preserve">115 - LPG and CNG retrofit systems </t>
  </si>
  <si>
    <t xml:space="preserve">116 - Anti-vol et système d'alarme </t>
  </si>
  <si>
    <t xml:space="preserve">117 - Emissions sonores de roulement, adhérence sur sol mouillé et résistance au roulement </t>
  </si>
  <si>
    <t xml:space="preserve">118 - Comportement au feu des matériaux utilisés dans l’aménagement intérieur </t>
  </si>
  <si>
    <t xml:space="preserve">119 - Cornering lamps </t>
  </si>
  <si>
    <t xml:space="preserve">012 - Protection du conducteur contre le dispositif de conduite en cas de choc </t>
  </si>
  <si>
    <t xml:space="preserve">120 - Net power of tractors and non-road mobile machinery </t>
  </si>
  <si>
    <t xml:space="preserve">121 - Emplacement et moyens d’identification des commandes manuelles, des témoins et des indicateurs </t>
  </si>
  <si>
    <t xml:space="preserve">122 - Systèmes de chauffage </t>
  </si>
  <si>
    <t xml:space="preserve">123 - Systèmes d’éclairage avant adaptatifs (AFS) </t>
  </si>
  <si>
    <t xml:space="preserve">124 - Replacement wheels for passenger cars </t>
  </si>
  <si>
    <t xml:space="preserve">125 - Champ de vision avant conducteur </t>
  </si>
  <si>
    <t xml:space="preserve">126 - Partitioning systems </t>
  </si>
  <si>
    <t xml:space="preserve">127 - Pedestrian Safety </t>
  </si>
  <si>
    <t xml:space="preserve">128 - Light Emitting Diode (LED) light sources </t>
  </si>
  <si>
    <t xml:space="preserve">129 - Dispositifs améliorés de retenue pour enfants (ECRS) </t>
  </si>
  <si>
    <t xml:space="preserve">013 - Freinage des véhicules et de leurs remorques </t>
  </si>
  <si>
    <t xml:space="preserve">130 - Lane Departure Warning System (LDWS) </t>
  </si>
  <si>
    <t xml:space="preserve">131 - Advanced Emergency Braking Systems (AEBS) </t>
  </si>
  <si>
    <t xml:space="preserve">132 - Retrofit Emission Control Devices (REC) </t>
  </si>
  <si>
    <t xml:space="preserve">133 - Recyclability of motor vehicles </t>
  </si>
  <si>
    <t xml:space="preserve">134 - Hydrogen and fuel cell vehicles (HFCV) </t>
  </si>
  <si>
    <t xml:space="preserve">135 - Pole Side Impact (PSI) </t>
  </si>
  <si>
    <t xml:space="preserve">136 - Electric vehicles of category L (EV-L) </t>
  </si>
  <si>
    <t xml:space="preserve">137 - Frontal impact with focus on restraint systems </t>
  </si>
  <si>
    <t xml:space="preserve">138 - Quiet Road Transport Vehicles (QRTV) </t>
  </si>
  <si>
    <t xml:space="preserve">139 - Brake Assist Systems (BAS) </t>
  </si>
  <si>
    <t xml:space="preserve">013H - Freinage des voitures particulières </t>
  </si>
  <si>
    <t xml:space="preserve">014 - Ancrages de ceintures de sécurité, systèmes d’ancrage ISOFIX et ancrages pour fixation supérieure ISOFIX </t>
  </si>
  <si>
    <t xml:space="preserve">140 - Electronic Stability Control (ESC) Systems </t>
  </si>
  <si>
    <t xml:space="preserve">141 - Tyre pressure monitoring systems (TPMS) </t>
  </si>
  <si>
    <t xml:space="preserve">142 - Tyre installation </t>
  </si>
  <si>
    <t xml:space="preserve">143 - Heavy Duty Dual-Fuel Engine Retrofit Systems (HDDF - ERS) </t>
  </si>
  <si>
    <t xml:space="preserve">144 - Accident Emergency Call System (AECS) </t>
  </si>
  <si>
    <t xml:space="preserve">145 - ISOFIX anchorage systems </t>
  </si>
  <si>
    <t xml:space="preserve">146 - Hydrogen and fuel cell vehicles of category L </t>
  </si>
  <si>
    <t xml:space="preserve">147 - Mechanical coupling components of combinations of agricultural vehicles </t>
  </si>
  <si>
    <t xml:space="preserve">148 - Light Signalling Devices (LSD) </t>
  </si>
  <si>
    <t xml:space="preserve">149 - Road Illumination Devices (RID) </t>
  </si>
  <si>
    <t xml:space="preserve">015 - Emission of gaseous pollutants. Obsolete==&gt; Replaced by R83 </t>
  </si>
  <si>
    <t xml:space="preserve">150 - Retro-Reflectice Devices (RRD) </t>
  </si>
  <si>
    <t xml:space="preserve">151 - Uniform Provision </t>
  </si>
  <si>
    <t xml:space="preserve">152 - Advanced Emergency Braking System (AEBS) </t>
  </si>
  <si>
    <t xml:space="preserve">153 - Fuel system integrity and electric power train safety at rear-end collision </t>
  </si>
  <si>
    <t xml:space="preserve">154 - Worldwide harmonized Light vehicles Test Procedure (WLTP Regulation) </t>
  </si>
  <si>
    <t xml:space="preserve">155 - Cyber security and cyber security management system </t>
  </si>
  <si>
    <t xml:space="preserve">156 - Software update and software update management system </t>
  </si>
  <si>
    <t xml:space="preserve">157 - Automated Lane Keeping System (ALKS) </t>
  </si>
  <si>
    <t xml:space="preserve">158 - Reversing motion </t>
  </si>
  <si>
    <t xml:space="preserve">159 - Moving Off Information Systems </t>
  </si>
  <si>
    <t xml:space="preserve">016 - Ceintures de sécurité </t>
  </si>
  <si>
    <t xml:space="preserve">160 - Event Data Recorder (EDR) </t>
  </si>
  <si>
    <t xml:space="preserve">161 - unauthorized use </t>
  </si>
  <si>
    <t xml:space="preserve">162 - Immobilizers </t>
  </si>
  <si>
    <t xml:space="preserve">163 - Alarm system </t>
  </si>
  <si>
    <t xml:space="preserve">164 - Approval of studded tyres with regard to their snow performance </t>
  </si>
  <si>
    <t xml:space="preserve">165 - Reverse Warning </t>
  </si>
  <si>
    <t xml:space="preserve">166 - Vulnerable Road Users in Front and Side Close Proximity </t>
  </si>
  <si>
    <t xml:space="preserve">167 - Approval of Motor Vehicles with Regard to Their Direct Vision </t>
  </si>
  <si>
    <t xml:space="preserve">017 - Sièges, leur ancrage et appuie-tête </t>
  </si>
  <si>
    <t xml:space="preserve">018 - Protection des véhicules automobiles contre une utilisation non autorisée </t>
  </si>
  <si>
    <t xml:space="preserve">019 - Feux de brouillard avant </t>
  </si>
  <si>
    <t xml:space="preserve">020 - Headlamps (H4) </t>
  </si>
  <si>
    <t xml:space="preserve">021 - Aménagement intérieur </t>
  </si>
  <si>
    <t xml:space="preserve">022 - Protective helmets and visors </t>
  </si>
  <si>
    <t xml:space="preserve">023 - Feux de marche arrière </t>
  </si>
  <si>
    <t xml:space="preserve">024 - Diesel smoke and power </t>
  </si>
  <si>
    <t xml:space="preserve">025 - Appuie-tête incorporés ou non dans les sièges des véhicules </t>
  </si>
  <si>
    <t xml:space="preserve">026 - Saillies extérieures </t>
  </si>
  <si>
    <t xml:space="preserve">027 - Triangles de présignalisation </t>
  </si>
  <si>
    <t xml:space="preserve">028 - Avertisseurs et signalisation sonores </t>
  </si>
  <si>
    <t xml:space="preserve">029 - Résistance de la cabine </t>
  </si>
  <si>
    <t xml:space="preserve">030 - Pneumatiques pour les véhicules à moteur et leurs remorques (classe C1) </t>
  </si>
  <si>
    <t xml:space="preserve">031 - Projecteurs scellés halogènes (HSB) </t>
  </si>
  <si>
    <t xml:space="preserve">032 - Rear-end collision </t>
  </si>
  <si>
    <t xml:space="preserve">033 - Head-on collision </t>
  </si>
  <si>
    <t xml:space="preserve">034 - Prévention des risques d’incendie (réservoirs de carburant liquide) </t>
  </si>
  <si>
    <t xml:space="preserve">035 - Foot controls </t>
  </si>
  <si>
    <t xml:space="preserve">036 - General construction of large buses and coaches </t>
  </si>
  <si>
    <t xml:space="preserve">037 - Lampes à incandescence </t>
  </si>
  <si>
    <t xml:space="preserve">038 - Feux de brouillard arrière </t>
  </si>
  <si>
    <t xml:space="preserve">039 - Appareil indicateur de vitesse &amp; son installation </t>
  </si>
  <si>
    <t xml:space="preserve">040 - Emission of gaseous pollutants by motor cycles </t>
  </si>
  <si>
    <t xml:space="preserve">041 - Noise emissions of motorcycles </t>
  </si>
  <si>
    <t xml:space="preserve">042 - Front and rear protection devices </t>
  </si>
  <si>
    <t xml:space="preserve">043 - Vitrages de sécurité et leur installation sur les véhicules </t>
  </si>
  <si>
    <t xml:space="preserve">044 - Child Restraint Systems </t>
  </si>
  <si>
    <t xml:space="preserve">045 - Headlamp cleaners </t>
  </si>
  <si>
    <t xml:space="preserve">046 - Systèmes de vision indirecte et leur montage </t>
  </si>
  <si>
    <t xml:space="preserve">047 - Emission of gaseous pollutants of mopeds </t>
  </si>
  <si>
    <t xml:space="preserve">048 - Installation des dispositifs d’éclairage et de signalisation lumineuse sur les véhicules (M, N &amp; O) </t>
  </si>
  <si>
    <t xml:space="preserve">050 - Front/rear position-, stop-lamps, direction indicators, rear registration-plate lamps (L) </t>
  </si>
  <si>
    <t xml:space="preserve">051 - Sound levels (M and N) </t>
  </si>
  <si>
    <t xml:space="preserve">052 - General construction of small buses and coaches </t>
  </si>
  <si>
    <t xml:space="preserve">053 - Installation of lighting and light-signalling devices (L3) </t>
  </si>
  <si>
    <t xml:space="preserve">054 - Pneumatiques pour les véhicules utilitaires et leurs remorques (classes C2 et C3) </t>
  </si>
  <si>
    <t xml:space="preserve">055 - Pièces mécaniques d’attelage des ensembles de véhicules </t>
  </si>
  <si>
    <t xml:space="preserve">056 - Headlamps (mopeds) </t>
  </si>
  <si>
    <t xml:space="preserve">057 - Headlamps (motorcycles) </t>
  </si>
  <si>
    <t xml:space="preserve">058 - Protection contre l’encastrement à l’arrière </t>
  </si>
  <si>
    <t xml:space="preserve">059 - Replacement silencing systems </t>
  </si>
  <si>
    <t xml:space="preserve">060 - Driver operated controls – identification of controls, tell-tales and indicators (moped/motorcycles) </t>
  </si>
  <si>
    <t xml:space="preserve">061 - Saillies extérieures à l’avant de la cloison postérieure de la cabine des véhicules utilitaires </t>
  </si>
  <si>
    <t xml:space="preserve">062 - Anti-theft (moped/motorcycles) </t>
  </si>
  <si>
    <t xml:space="preserve">063 - Noise emissions of mopeds </t>
  </si>
  <si>
    <t xml:space="preserve">064 - Equipement de secours à usage temporaire, pneumatiques/système pour roulage à plat et système de surveillance de la pression des pneumatiques </t>
  </si>
  <si>
    <t xml:space="preserve">064P - Equipement de secours à usage temporaire, pneumatiques/système pour roulage à plat et système de surveillance de la pression des pneumatiques </t>
  </si>
  <si>
    <t xml:space="preserve">065 - Special warning lamps </t>
  </si>
  <si>
    <t xml:space="preserve">066 - Résistance mécanique de la superstructure des bus &amp; autocars </t>
  </si>
  <si>
    <t xml:space="preserve">067 - Organes spéciaux véhicules LPG </t>
  </si>
  <si>
    <t xml:space="preserve">068 - Measurement of the maximum speed, including electric vehicles </t>
  </si>
  <si>
    <t xml:space="preserve">069 - Rear marking plates for slow-moving vehicles </t>
  </si>
  <si>
    <t xml:space="preserve">070 - Rear marking plates for heavy and long vehicles </t>
  </si>
  <si>
    <t xml:space="preserve">071 - Drivers field of vision (agricultural tractors) </t>
  </si>
  <si>
    <t xml:space="preserve">072 - Headlamps (HS1 lamps) (motorcycles) </t>
  </si>
  <si>
    <t xml:space="preserve">073 - Protection latérale des véhicules utilitaires </t>
  </si>
  <si>
    <t xml:space="preserve">074 - Installation of lighting and light-signalling devices (mopeds) </t>
  </si>
  <si>
    <t xml:space="preserve">075 - Tyres for motorcycles/mopeds </t>
  </si>
  <si>
    <t xml:space="preserve">076 - Headlamps for mopeds </t>
  </si>
  <si>
    <t xml:space="preserve">077 - Feux de stationnement </t>
  </si>
  <si>
    <t xml:space="preserve">078 - Braking (category L vehicles) </t>
  </si>
  <si>
    <t xml:space="preserve">079 - Equipement de direction </t>
  </si>
  <si>
    <t xml:space="preserve">080 - Sièges des véhicules de grandes dimensions pour le transport de voyageurs (bus) </t>
  </si>
  <si>
    <t xml:space="preserve">081 - Rear-view mirrors (motorcycles/mopeds) </t>
  </si>
  <si>
    <t xml:space="preserve">082 - Headlamps (HS2) (moped) </t>
  </si>
  <si>
    <t xml:space="preserve">083 - Emissions of M1 and N1 vehicles </t>
  </si>
  <si>
    <t xml:space="preserve">084 - Measurement of fuel consumption </t>
  </si>
  <si>
    <t xml:space="preserve">085 - Measurement of the net power and the 30 min. power </t>
  </si>
  <si>
    <t xml:space="preserve">086 - Installation of lighting and light-signalling devices for agricultural </t>
  </si>
  <si>
    <t xml:space="preserve">087 - Feux de circulation diurne pour les véhicules à moteur </t>
  </si>
  <si>
    <t xml:space="preserve">088 - Retroreflective tyres for two-wheeled vehicles </t>
  </si>
  <si>
    <t xml:space="preserve">089 - Systèmes de limitation de vitesse </t>
  </si>
  <si>
    <t xml:space="preserve">090 - Replacement braking parts </t>
  </si>
  <si>
    <t xml:space="preserve">091 - Feux de position latéraux </t>
  </si>
  <si>
    <t xml:space="preserve">092 - Replacement exhaust silencing systems (RESS) for motorcycles </t>
  </si>
  <si>
    <t xml:space="preserve">093 - Dispositifs de protection contre l’encastrement à l’avant </t>
  </si>
  <si>
    <t xml:space="preserve">094 - Protection des occupants en cas de collision frontale </t>
  </si>
  <si>
    <t xml:space="preserve">095 - Protection des occupants en cas de collision latérale </t>
  </si>
  <si>
    <t xml:space="preserve">096 - Diesel emission (agricultural tractors) </t>
  </si>
  <si>
    <t xml:space="preserve">097 - Systèmes d’alarme pour véhicules (SAV) </t>
  </si>
  <si>
    <t xml:space="preserve">098 - Projecteurs de véhicules à moteur munis de sources lumineuses à décharge </t>
  </si>
  <si>
    <t>013H</t>
  </si>
  <si>
    <t>064P</t>
  </si>
  <si>
    <t>B4/C9</t>
  </si>
  <si>
    <t>C13/C14</t>
  </si>
  <si>
    <t>D5/D6</t>
  </si>
  <si>
    <t>D11</t>
  </si>
  <si>
    <t>D15/D16</t>
  </si>
  <si>
    <t>E4/E6/E7</t>
  </si>
  <si>
    <t>2022/2236</t>
  </si>
  <si>
    <t>4/5</t>
  </si>
  <si>
    <t>29/34</t>
  </si>
  <si>
    <t>OLD</t>
  </si>
  <si>
    <t>D5 / D6</t>
  </si>
  <si>
    <t>D15 / D16</t>
  </si>
  <si>
    <t>G2 / G4/ G5 /G6 /G7 /G8 /G9 /G10 /G11 /G12</t>
  </si>
  <si>
    <t>B1 / B3 / C6</t>
  </si>
  <si>
    <t>B4 / C8 / C9</t>
  </si>
  <si>
    <t>List according Part I and II of the Annex II of Regulation EU 2018/858 and related UNECE Regulations (2022/2236)</t>
  </si>
  <si>
    <t>G2a</t>
  </si>
  <si>
    <t>Détermination des émissions de CO 2 et de la consommation de carburant spécifiques du véhicule et dispositif pour la surveillance à bord du véhicule de la consommation de carburant et/ou d’énergie électrique</t>
  </si>
  <si>
    <t>Determination of specific CO 2 emissions and fuel consumption of vehicle and device for monitoring on board the vehicle the consumption of fuel and/or electric energy</t>
  </si>
  <si>
    <t>G3a</t>
  </si>
  <si>
    <t>G3b</t>
  </si>
  <si>
    <t>Determination of specific CO 2 emissions and fuel consumption of vehicle</t>
  </si>
  <si>
    <t>Determination of specific energy efficiency performance of trailer</t>
  </si>
  <si>
    <t>Détermination des émissions de CO 2 et de la consommation de carburant spécifiques du véhicule</t>
  </si>
  <si>
    <t>Détermination de la performance spécifique en matière d’efficacité énergétique de la remorque</t>
  </si>
  <si>
    <t>595/2009
2022/1362</t>
  </si>
  <si>
    <t>Request Initial assessment - COP</t>
  </si>
  <si>
    <t>Type of request</t>
  </si>
  <si>
    <t>New</t>
  </si>
  <si>
    <t>Manufacturers information</t>
  </si>
  <si>
    <t>Manufacturer:</t>
  </si>
  <si>
    <t>Legal form:</t>
  </si>
  <si>
    <t>Manufacturing of (Parts / Vehicles / Both) :</t>
  </si>
  <si>
    <t>In the case of manufacturing of vehicles, mention cat (M1, O2, …)):</t>
  </si>
  <si>
    <t>VAT nr:</t>
  </si>
  <si>
    <t>Bank account nr:</t>
  </si>
  <si>
    <t>Address (Manufacturer)</t>
  </si>
  <si>
    <t>Street :</t>
  </si>
  <si>
    <t>Nr:</t>
  </si>
  <si>
    <t>Box:</t>
  </si>
  <si>
    <t>Postal Code:</t>
  </si>
  <si>
    <t>City:</t>
  </si>
  <si>
    <t>Country:</t>
  </si>
  <si>
    <t>List of production locations:</t>
  </si>
  <si>
    <t>Insert the different addresses using this link</t>
  </si>
  <si>
    <t>Address (invoice)</t>
  </si>
  <si>
    <t>Street:</t>
  </si>
  <si>
    <t>Contact Person</t>
  </si>
  <si>
    <t>Mandatary ? :</t>
  </si>
  <si>
    <t>If Yes, name of the company</t>
  </si>
  <si>
    <t>Name:</t>
  </si>
  <si>
    <t>First name:</t>
  </si>
  <si>
    <t>Function:</t>
  </si>
  <si>
    <t>Phone:</t>
  </si>
  <si>
    <t>Moblie phone;</t>
  </si>
  <si>
    <t>Address</t>
  </si>
  <si>
    <t>Certificate</t>
  </si>
  <si>
    <t xml:space="preserve">Do you have ISO 9001 or ISO/TS certificate ?  </t>
  </si>
  <si>
    <t>If yes, add a copy of the certificate :</t>
  </si>
  <si>
    <t>If no, initial assessment (or extension) to be performed by:</t>
  </si>
  <si>
    <t>Scope of this ISO certificate</t>
  </si>
  <si>
    <t>Requesting approvals for Individual vehicle, National Small Series, Partial , WVTA, Small Series (multiple entries are possible)</t>
  </si>
  <si>
    <t>Overview of Regulatory Acts to be requested:</t>
  </si>
  <si>
    <t>Do you already have type approvals (WVTA, National Small Series, Partial )? :</t>
  </si>
  <si>
    <t xml:space="preserve">If Yes, complete the table using following link: </t>
  </si>
  <si>
    <t>Overview existing type approvals - Partials</t>
  </si>
  <si>
    <t>COP-audit to be performed by:</t>
  </si>
  <si>
    <t>Please submit the completed form by mail to the SPW (Service Public de Wallonie)</t>
  </si>
  <si>
    <r>
      <t xml:space="preserve">Listes des adresses de production 
</t>
    </r>
    <r>
      <rPr>
        <b/>
        <i/>
        <sz val="18"/>
        <rFont val="Arial"/>
        <family val="2"/>
      </rPr>
      <t>List of Production sites</t>
    </r>
  </si>
  <si>
    <t>Name /Nom:</t>
  </si>
  <si>
    <t>Street / Rue:</t>
  </si>
  <si>
    <t>Postal Code / Code postal:</t>
  </si>
  <si>
    <t>Country / Pays:</t>
  </si>
  <si>
    <t>Box / Boîte:</t>
  </si>
  <si>
    <t>City / Ville:</t>
  </si>
  <si>
    <t>Récapitulatif des réglementations / Overview Regulatory Acts</t>
  </si>
  <si>
    <t>Indiquez dans le tableau ci-dessous, par type d'homologation (individuel, NKS, approbation partiel, WVTA, KS), les directives partielles qui sont modifiées par votre intervention. Placez une 'X' dans la cellule correspondante. Si vous avez une influence sur un règlement qui ne sont pas dans cette liste rajoutez la cellule au bas du tableau. 
For each kind of approval (individual, NKS, Partial, WVTA, KS) indicate in the table below, the Regulatory Acts related to your activities by putting an “X” in the appropriate cell.  Regulatory Acts not listed, can be added in the blank cells at the end of the list.</t>
  </si>
  <si>
    <t>A5 / A6</t>
  </si>
  <si>
    <t>Vehicle structure integrity</t>
  </si>
  <si>
    <t>Indiv-</t>
  </si>
  <si>
    <t>iduel</t>
  </si>
  <si>
    <t>Maximum design speed, speed governor and speed limitation devices</t>
  </si>
  <si>
    <t>2015/208 Annex III</t>
  </si>
  <si>
    <t>Braking devices and trailer brake coupling</t>
  </si>
  <si>
    <t>P</t>
  </si>
  <si>
    <t>Steering for fast tractors</t>
  </si>
  <si>
    <t>2015/208 Annex IV</t>
  </si>
  <si>
    <t>Steering</t>
  </si>
  <si>
    <t>2015/208 Annex V</t>
  </si>
  <si>
    <t>2015/208 Annex VI</t>
  </si>
  <si>
    <t>Field of vision and windscreen wipers</t>
  </si>
  <si>
    <t>2015/208 Annex VII</t>
  </si>
  <si>
    <t>Glazing</t>
  </si>
  <si>
    <t>2015/208 Annex VIII</t>
  </si>
  <si>
    <t>Rear-view mirrors</t>
  </si>
  <si>
    <t>2015/208 Annex IX</t>
  </si>
  <si>
    <t>H</t>
  </si>
  <si>
    <t>Driver information systems</t>
  </si>
  <si>
    <t>2015/208 Annex X</t>
  </si>
  <si>
    <t>D</t>
  </si>
  <si>
    <t>Lighting, light signalling devices and their light sources</t>
  </si>
  <si>
    <t>2015/208 Annex XI</t>
  </si>
  <si>
    <t>Lighting installation</t>
  </si>
  <si>
    <t>E</t>
  </si>
  <si>
    <t>Vehicle occupant protection, including interior fittings, head restraint, seat belts, vehicle doors</t>
  </si>
  <si>
    <t>2015/208 Annex XIII</t>
  </si>
  <si>
    <t>Vehicle exterior and accessories</t>
  </si>
  <si>
    <t>Electro-magnetic compatibility</t>
  </si>
  <si>
    <t>2015/208 Annex XV</t>
  </si>
  <si>
    <t>F</t>
  </si>
  <si>
    <t>J</t>
  </si>
  <si>
    <t>Audible warning device</t>
  </si>
  <si>
    <t>2015/208 Annex XVI</t>
  </si>
  <si>
    <t>G</t>
  </si>
  <si>
    <t>2015/208 Annex XVII</t>
  </si>
  <si>
    <t>Devices to prevent unauthorised use</t>
  </si>
  <si>
    <t>Registration plate</t>
  </si>
  <si>
    <t>Statutory plate and marking</t>
  </si>
  <si>
    <t>Dimensions and trailer mass</t>
  </si>
  <si>
    <t>Maximum laden mass</t>
  </si>
  <si>
    <t>Ballast masses</t>
  </si>
  <si>
    <t>2015/208 Annex XXIII</t>
  </si>
  <si>
    <t>K</t>
  </si>
  <si>
    <t>Safety of electrical systems</t>
  </si>
  <si>
    <t>Fuel tank</t>
  </si>
  <si>
    <t>2015/208 Annex XXV</t>
  </si>
  <si>
    <t>Rear protective structures</t>
  </si>
  <si>
    <t>2015/208 Annex XXVI</t>
  </si>
  <si>
    <t>L</t>
  </si>
  <si>
    <t>2015/208 Annex XXVII</t>
  </si>
  <si>
    <t>Load platforms</t>
  </si>
  <si>
    <t>2015/208 Annex XXVIII</t>
  </si>
  <si>
    <t>2015/208 Annex XXIX</t>
  </si>
  <si>
    <t>Tyres</t>
  </si>
  <si>
    <t>M</t>
  </si>
  <si>
    <t>Spray-suppression systems</t>
  </si>
  <si>
    <t>2015/208 Annex XXXI</t>
  </si>
  <si>
    <t>Reverse gear</t>
  </si>
  <si>
    <t>2015/208 Annex XXXII</t>
  </si>
  <si>
    <t>Tracks</t>
  </si>
  <si>
    <t>2015/208 Annex XXXIII</t>
  </si>
  <si>
    <t>ND</t>
  </si>
  <si>
    <t>NS</t>
  </si>
  <si>
    <t>R55 </t>
  </si>
  <si>
    <t>Dispositifs de protection contre le renversement (essais dynamiques)</t>
  </si>
  <si>
    <t xml:space="preserve">ROPS, Rollover Protective Structure </t>
  </si>
  <si>
    <t>1322/2014 Annex VI</t>
  </si>
  <si>
    <t>U1</t>
  </si>
  <si>
    <t>Structure de protection contre le renversement (tracteurs à chenilles)</t>
  </si>
  <si>
    <t>ROPS, Rollover Protective Structure, (track laid)</t>
  </si>
  <si>
    <t>1322/2014 Annex VII</t>
  </si>
  <si>
    <t>U2</t>
  </si>
  <si>
    <t>ROPS, Rollover Protective Structure (static testing)</t>
  </si>
  <si>
    <t>1322/2014 Annex VIII</t>
  </si>
  <si>
    <t>U3</t>
  </si>
  <si>
    <t>Dispositifs de protection contre le renversement, montage à l’avant (tracteurs à voie étroite)</t>
  </si>
  <si>
    <t>ROPS, Rollover Protective Structure, Front-mounted (narrow-track tractors)</t>
  </si>
  <si>
    <t>1322/2014 Annex IX</t>
  </si>
  <si>
    <t>U4S</t>
  </si>
  <si>
    <t>U4D</t>
  </si>
  <si>
    <t>Dispositifs de protection contre le renversement, montage à l’arrière (tracteurs à voie étroite)</t>
  </si>
  <si>
    <t>ROPS, Rollover Protective Structure,  Rear-mounted (narrow-track tractors)</t>
  </si>
  <si>
    <t>1322/2014 Annex X</t>
  </si>
  <si>
    <t>U5S</t>
  </si>
  <si>
    <t>U5D</t>
  </si>
  <si>
    <t>FOPS, Falling Objects Protection Structure</t>
  </si>
  <si>
    <t>1322/2014 Annex XI</t>
  </si>
  <si>
    <t>V</t>
  </si>
  <si>
    <t>Passenger seats</t>
  </si>
  <si>
    <t>1322/2014 Annex XII</t>
  </si>
  <si>
    <t>Driver’s exposure to noise level</t>
  </si>
  <si>
    <t>1322/2014 Annex XIII</t>
  </si>
  <si>
    <t>R</t>
  </si>
  <si>
    <r>
      <t>Siège conducteur et position du conducteur</t>
    </r>
    <r>
      <rPr>
        <i/>
        <sz val="9"/>
        <rFont val="Arial"/>
        <family val="2"/>
      </rPr>
      <t xml:space="preserve"> Driving seat and position</t>
    </r>
  </si>
  <si>
    <t>Cat A Classe I</t>
  </si>
  <si>
    <t>1322/2014 Annex XIV</t>
  </si>
  <si>
    <t>W1</t>
  </si>
  <si>
    <t>Cat A Classe II</t>
  </si>
  <si>
    <t>W2</t>
  </si>
  <si>
    <t>Cat A Classe III</t>
  </si>
  <si>
    <t>W3</t>
  </si>
  <si>
    <t>Cat B</t>
  </si>
  <si>
    <t>W4</t>
  </si>
  <si>
    <t>Operating space, access to the driving position</t>
  </si>
  <si>
    <t>1322/2014 Annex XV</t>
  </si>
  <si>
    <t>Power take-offs</t>
  </si>
  <si>
    <t>1322/2014 Annex XVI</t>
  </si>
  <si>
    <t>Protection of drive components</t>
  </si>
  <si>
    <t>1322/2014 Annex XVII</t>
  </si>
  <si>
    <t>1322/2014 Annex XVIII</t>
  </si>
  <si>
    <t>S</t>
  </si>
  <si>
    <t>Safety belts</t>
  </si>
  <si>
    <t>1322/2014 Annex XIX</t>
  </si>
  <si>
    <t>X</t>
  </si>
  <si>
    <t>Protection contre la pénétration d’objets</t>
  </si>
  <si>
    <t>OPS, Protection against penetrating objects</t>
  </si>
  <si>
    <t>1322/2014 Annex XX</t>
  </si>
  <si>
    <t>Y</t>
  </si>
  <si>
    <t>Exhaust system</t>
  </si>
  <si>
    <t>1322/2014 Annex XXI</t>
  </si>
  <si>
    <t>Operators manual</t>
  </si>
  <si>
    <t>Protection against mechanical hazards other than the ones mentioned in Article &amp;18(2)(a), (b), (g), (k), including protection against rupture of pipes carrying fluids and uncontrolled movement of the vehicle.</t>
  </si>
  <si>
    <t>Guards and protective devices</t>
  </si>
  <si>
    <t>Information, warnings and markings</t>
  </si>
  <si>
    <t>1322/2014 Annex XXVI</t>
  </si>
  <si>
    <t>Materials and products</t>
  </si>
  <si>
    <t>1322/2014 Annex XXVII</t>
  </si>
  <si>
    <t>Batteries</t>
  </si>
  <si>
    <t>1322/2014 Annex XXVIII</t>
  </si>
  <si>
    <t>Emergency exit</t>
  </si>
  <si>
    <t>Cab ventilation and filtration system</t>
  </si>
  <si>
    <t>1322/2014 Annex XXIX</t>
  </si>
  <si>
    <t>Burning rate of cab material</t>
  </si>
  <si>
    <t>Pollutant emissions</t>
  </si>
  <si>
    <t xml:space="preserve">2015/96 Annex I </t>
  </si>
  <si>
    <t>Sound level (external)</t>
  </si>
  <si>
    <t>2015/96 Annex III</t>
  </si>
  <si>
    <t>.</t>
  </si>
  <si>
    <t>Indiv-idual</t>
  </si>
  <si>
    <t>Partial</t>
  </si>
  <si>
    <t>EXIGENCES EN MATIÈRE DE PERFORMANCES ENVIRONNEMENTALES ET DE PROPULSION</t>
  </si>
  <si>
    <t>ENVIRONMENTAL AND PROPULSION PERFORMANCE REQUIREMENTS</t>
  </si>
  <si>
    <t>Emissions à l’échappement après démarrage à froid</t>
  </si>
  <si>
    <t>Tailpipe emissions after cold start</t>
  </si>
  <si>
    <t>134/2014 Annex II</t>
  </si>
  <si>
    <r>
      <t xml:space="preserve">Emissions à l’échappement au ralenti (accéléré) et en accélération libre / </t>
    </r>
    <r>
      <rPr>
        <i/>
        <sz val="9"/>
        <rFont val="Arial"/>
        <family val="2"/>
      </rPr>
      <t>Tailpipe emissions at (increased) idle and free acceleration</t>
    </r>
  </si>
  <si>
    <t>134/2014 Annex III</t>
  </si>
  <si>
    <r>
      <t xml:space="preserve">Emissions de gaz de carter </t>
    </r>
    <r>
      <rPr>
        <i/>
        <sz val="9"/>
        <rFont val="Arial"/>
        <family val="2"/>
      </rPr>
      <t>Emissions of crankcase gases</t>
    </r>
  </si>
  <si>
    <t>134/2014 Annex IV</t>
  </si>
  <si>
    <r>
      <t xml:space="preserve">Emissions par évaporation </t>
    </r>
    <r>
      <rPr>
        <i/>
        <sz val="9"/>
        <rFont val="Arial"/>
        <family val="2"/>
      </rPr>
      <t>Evaporative emissions</t>
    </r>
  </si>
  <si>
    <t>134/2014 Annex V</t>
  </si>
  <si>
    <r>
      <t xml:space="preserve">Durabilité des dispositifs antipollution / </t>
    </r>
    <r>
      <rPr>
        <i/>
        <sz val="9"/>
        <rFont val="Arial"/>
        <family val="2"/>
      </rPr>
      <t>Durability of pollution-control devices</t>
    </r>
  </si>
  <si>
    <t>134/2014 Annex VI</t>
  </si>
  <si>
    <r>
      <t xml:space="preserve">Emissions de CO2, consommation de carburant, consommation d’énergie électrique et détermination de l’autonomie en mode électrique / </t>
    </r>
    <r>
      <rPr>
        <i/>
        <sz val="9"/>
        <rFont val="Arial"/>
        <family val="2"/>
      </rPr>
      <t>CO2 -emissions, fuel consumption, electric energy consumption and electric range</t>
    </r>
  </si>
  <si>
    <t>134/2014 Annex VII</t>
  </si>
  <si>
    <r>
      <t xml:space="preserve">Systèmes OBD concernant l’environnement / </t>
    </r>
    <r>
      <rPr>
        <i/>
        <sz val="9"/>
        <rFont val="Arial"/>
        <family val="2"/>
      </rPr>
      <t>OBD environmental tests</t>
    </r>
  </si>
  <si>
    <t>134/2014 Annex VIII</t>
  </si>
  <si>
    <r>
      <t xml:space="preserve">Niveau sonore / </t>
    </r>
    <r>
      <rPr>
        <i/>
        <sz val="9"/>
        <rFont val="Arial"/>
        <family val="2"/>
      </rPr>
      <t>Sound level</t>
    </r>
  </si>
  <si>
    <t>134/2014 Annex IX</t>
  </si>
  <si>
    <t>for categories L3e, L4e only</t>
  </si>
  <si>
    <r>
      <t xml:space="preserve">Procédures d’essai et prescriptions techniques en ce qui concerne les performances de l’unité de propulsion / </t>
    </r>
    <r>
      <rPr>
        <i/>
        <sz val="9"/>
        <rFont val="Arial"/>
        <family val="2"/>
      </rPr>
      <t>Testing procedures and technical requirements as regards maximum design speed, maximum torque, maximum net power and maximum continous rated power</t>
    </r>
  </si>
  <si>
    <t>134/2014 Annex X</t>
  </si>
  <si>
    <t>Famille de propulsion de véhicule en ce qui concerne les essais de démonstration des performances environnementales /</t>
  </si>
  <si>
    <t>Classification criteria for propulsion family</t>
  </si>
  <si>
    <t>134/2014 Annex XI</t>
  </si>
  <si>
    <t>Subject</t>
  </si>
  <si>
    <t>EC</t>
  </si>
  <si>
    <t>ECE</t>
  </si>
  <si>
    <t>EXIGENCES RELATIVES À LA SÉCURITÉ FONCTIONNELLE DES VÉHICULES</t>
  </si>
  <si>
    <t>VEHICLE FUNCTIONAL SAFETY REQUIREMENTS</t>
  </si>
  <si>
    <t>Avertisseurs acoustiques</t>
  </si>
  <si>
    <t>Audible warning devices</t>
  </si>
  <si>
    <t>3/2014 Annex II - for categories L1e-B, L2e, L3e, L4e, L5e, L6e and L7e only</t>
  </si>
  <si>
    <t>for categories L3e, L4e and L5e only</t>
  </si>
  <si>
    <t>Freinage, notamment systèmes d'antiblocage des roues et de freinage combiné</t>
  </si>
  <si>
    <t>Braking, including anti-lock and combined brake systems</t>
  </si>
  <si>
    <t>3/2014 Annex III</t>
  </si>
  <si>
    <t>for categories L1e, L2e, L3e, L4e and L5e only</t>
  </si>
  <si>
    <r>
      <t xml:space="preserve">Sécurité électrique / </t>
    </r>
    <r>
      <rPr>
        <i/>
        <sz val="9"/>
        <rFont val="Arial"/>
        <family val="2"/>
      </rPr>
      <t>Electrical safety</t>
    </r>
  </si>
  <si>
    <t>3/2014 Annex IV</t>
  </si>
  <si>
    <t>Déclarations du constructeur en ce qui concerne les essais d'endurance pour les systèmes, les pièces et les équipements</t>
  </si>
  <si>
    <t>Manufacturer declaration requirements regarding endurance testing of functional safety systems, parts and equipment</t>
  </si>
  <si>
    <t>3/2014 Annex V</t>
  </si>
  <si>
    <t>Dispositifs de protection avant et arrière</t>
  </si>
  <si>
    <t>Front and rear protective structures</t>
  </si>
  <si>
    <t>3/2014 Annex VI – if fitted and for categories L2e, L5e, L6e and L7e only</t>
  </si>
  <si>
    <t>Vitrages, essuie-glaces et lave-glaces ainsi que dispositifs de dégivrage et de désembuage</t>
  </si>
  <si>
    <t>Glazing, windscreen wipers and washers, defrosting and demisting devices</t>
  </si>
  <si>
    <t>3/2014 Annex VII – mandatory for L5e-B, L6e-B and L7e-C, if fitted: for categories L1e-B, L2e, L3e, L4e, L5e-A, L6e-A, L7e-A, L7e-B only</t>
  </si>
  <si>
    <t>Commandes actionnées par le conducteur, y compris identification des commandes, témoins et indicateurs</t>
  </si>
  <si>
    <t>Driver-operated controls including identification of controls, tell-tales and indicators</t>
  </si>
  <si>
    <t>3/2014 Annex VIII – for categories L1e-B, L2e, L3e, L4e, L5e, L6e and L7e only</t>
  </si>
  <si>
    <t>for categories L1e and L3e only</t>
  </si>
  <si>
    <t>Installation of lighting and light signalling devices, including automatic switching-on of lighting</t>
  </si>
  <si>
    <t>3/2014 Annex IX</t>
  </si>
  <si>
    <t>for categories L3e, L4e, L5e and L7e only</t>
  </si>
  <si>
    <t>for categories L3e only</t>
  </si>
  <si>
    <t>for categories L1e, L2e and L6e only</t>
  </si>
  <si>
    <t>for categories L1e only</t>
  </si>
  <si>
    <t>visibilité arrière</t>
  </si>
  <si>
    <t>Rearward visibility</t>
  </si>
  <si>
    <t>3/2014 Annex X – for categories L1e-B, L2e, L3e, L4e, L5e, L6e and L7e only</t>
  </si>
  <si>
    <t>for categories L2e, L5e, L6e en L7e only</t>
  </si>
  <si>
    <t>structures de protection contre le retournement (ROPS)</t>
  </si>
  <si>
    <t>Rollover protective structure (ROPS)</t>
  </si>
  <si>
    <t>3/2014 Annex XI – for category L7e-B2 only</t>
  </si>
  <si>
    <r>
      <t xml:space="preserve">ancrages des ceintures de sécurité et ceintures de sécurité / </t>
    </r>
    <r>
      <rPr>
        <i/>
        <sz val="9"/>
        <rFont val="Arial"/>
        <family val="2"/>
      </rPr>
      <t>Safety belt anchorages and safety belts</t>
    </r>
  </si>
  <si>
    <t>3/2014 Annex XII – mandatory for L5e-B, L7e-A2, L7e-B2 and L7e-C; for L2e, L6e, L7e-A1 if fitted only</t>
  </si>
  <si>
    <t>for categories L2e, L4e, L5e, L6e and L7e only</t>
  </si>
  <si>
    <t>place assise (selles et sièges)</t>
  </si>
  <si>
    <t>Seating position (saddles and seats)</t>
  </si>
  <si>
    <t>3/2014 Annex XIII</t>
  </si>
  <si>
    <t>manœuvrabilité, comportement dans les virages et braquage</t>
  </si>
  <si>
    <t>Steer-ability, cornering properties and turn-ability</t>
  </si>
  <si>
    <t>3/2014 Annex XIV</t>
  </si>
  <si>
    <t>installation des pneumatiques</t>
  </si>
  <si>
    <t>3/2014 Annex XV</t>
  </si>
  <si>
    <t>R75</t>
  </si>
  <si>
    <t>plaque de vitesse maximale et emplacement de celle-ci sur le véhicule</t>
  </si>
  <si>
    <t>Vehicles maximum speed limitation plate and location on vehicle</t>
  </si>
  <si>
    <t>3/2014 Annex XVI – mandatory for L7e-B1 and L7e-B2; for L2e, L5e-B, L6e, L7e-A1, L7e-A2 and L7e-C, only if fitted</t>
  </si>
  <si>
    <t>systèmes de protection des occupants du véhicule, y compris aménagements intérieurs, appuie-têtes et portières</t>
  </si>
  <si>
    <t>Vehicle occupant protection, including interior fittings, head restraint and vehicle doors</t>
  </si>
  <si>
    <t>3/2014 Annex XVII – for categories L2e, L5e, L6e, L7e-A2, L7e-B2 and L7e-C, only if fitted</t>
  </si>
  <si>
    <t>puissance nominale ou nette continue maximale et/ou limitation de la vitesse par construction</t>
  </si>
  <si>
    <t>Maximum continous rated or net power and/or vehicle steed limitation by design</t>
  </si>
  <si>
    <t>3/2014 Annex XVIII – mandatory for L1e, L2e, L6e and L7e;  for L3e, and L4e, only if fitted</t>
  </si>
  <si>
    <t>intégrité de la structure du véhicule</t>
  </si>
  <si>
    <t>3/2014 Annex XIX</t>
  </si>
  <si>
    <t>Nr.</t>
  </si>
  <si>
    <t>EXIGENCES DE CONSTRUCTION ET EXIGENCES GÉNÉRALES RELATIVES À LA RÉCEPTION PAR TYPE DES VÉHICULES</t>
  </si>
  <si>
    <t>VEHICLE CONTRUCTION AND GENERAL TYPE-APPROVAL REQUIREMENTS</t>
  </si>
  <si>
    <t>Mesures contre la manipulation</t>
  </si>
  <si>
    <t>Powertrain tampering prevention (antitampering) measures</t>
  </si>
  <si>
    <t>44/2014 Annex II</t>
  </si>
  <si>
    <t>Arrangements for type-approval procedures</t>
  </si>
  <si>
    <t>44/2014 Annex III</t>
  </si>
  <si>
    <t xml:space="preserve">Exigences relatives à la conformité de la production </t>
  </si>
  <si>
    <t>Conformity of production requirements</t>
  </si>
  <si>
    <t>44/2014 Annex IV</t>
  </si>
  <si>
    <t>Dispositifs d'attelage et de fixation</t>
  </si>
  <si>
    <t>Coupling devices and attachments</t>
  </si>
  <si>
    <t>44/2014 Annex V – only if fitted</t>
  </si>
  <si>
    <t xml:space="preserve">Dispositifs de protection contre un emploi non autorisé </t>
  </si>
  <si>
    <t>44/2014 Annex VI</t>
  </si>
  <si>
    <t xml:space="preserve">Compatibilité électromagnétique / </t>
  </si>
  <si>
    <t>Electromagnetic compatibility (EMC)</t>
  </si>
  <si>
    <t>44/2014 Annex VII</t>
  </si>
  <si>
    <t>44/2014 Annex VIII</t>
  </si>
  <si>
    <t xml:space="preserve">Stockage de carburant </t>
  </si>
  <si>
    <t>Fuel storage</t>
  </si>
  <si>
    <t>44/2014 Annex IX – only if fitted</t>
  </si>
  <si>
    <t>44/2014 Annex X – mandatory for L5e-B; for L2e, L6e-B, L7e-B1, L7e-B2 and L7e-C, only if fitted</t>
  </si>
  <si>
    <t xml:space="preserve">Masses et dimensions </t>
  </si>
  <si>
    <t>44/2014 Annex XI</t>
  </si>
  <si>
    <t>Systèmes de diagnostic embarqués</t>
  </si>
  <si>
    <t>Functional on-board diagnostics (OBD)</t>
  </si>
  <si>
    <t>44/2014 Annex XII – for categories L3e, L4e, L5e, L6e and L7e only</t>
  </si>
  <si>
    <t>Dispositifs de retenue et repose-pieds pour passagers</t>
  </si>
  <si>
    <t>Passengers handholds and footrests</t>
  </si>
  <si>
    <t>44/2014 Annex XIII – mandatory for L1e-B and L6e-A; for L2e, L3e, L4e, L5e, L7e-A1, L7e-A2, L7e-B1 and L7e-B2, only if fitted</t>
  </si>
  <si>
    <t xml:space="preserve">Emplacement de la plaque d'immatriculation </t>
  </si>
  <si>
    <t>44/2014 Annex XIV</t>
  </si>
  <si>
    <t>Informations sur l'entretien et la réparation</t>
  </si>
  <si>
    <t>Access to repair and maintenance information</t>
  </si>
  <si>
    <t>44/2014 Annex XV</t>
  </si>
  <si>
    <r>
      <t xml:space="preserve">Béquilles / </t>
    </r>
    <r>
      <rPr>
        <i/>
        <sz val="9"/>
        <rFont val="Arial"/>
        <family val="2"/>
      </rPr>
      <t>Stands</t>
    </r>
  </si>
  <si>
    <t>44/2014 Annex XVI – only for L1e and L3e</t>
  </si>
  <si>
    <r>
      <t xml:space="preserve">AUTRES PRESCRIPTIONS </t>
    </r>
    <r>
      <rPr>
        <i/>
        <sz val="9"/>
        <rFont val="Arial"/>
        <family val="2"/>
      </rPr>
      <t>OTHER REQUIREMENTS</t>
    </r>
  </si>
  <si>
    <r>
      <t xml:space="preserve">Plaque réglementaire / </t>
    </r>
    <r>
      <rPr>
        <i/>
        <sz val="9"/>
        <rFont val="Arial"/>
        <family val="2"/>
      </rPr>
      <t>Statutory plate</t>
    </r>
  </si>
  <si>
    <t>901/2014 Annex V</t>
  </si>
  <si>
    <t>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</si>
</sst>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3" formatCode="_-* #,##0.00_-;\-* #,##0.00_-;_-* &quot;-&quot;??_-;_-@_-"/>
    <numFmt numFmtId="164" formatCode="000"/>
  </numFmts>
  <fonts count="53" x14ac:knownFonts="1">
    <font>
      <sz val="10"/>
      <name val="Arial"/>
    </font>
    <font>
      <sz val="10"/>
      <name val="Arial"/>
      <family val="2"/>
    </font>
    <font>
      <b/>
      <sz val="12"/>
      <color indexed="10"/>
      <name val="Arial Black"/>
      <family val="2"/>
    </font>
    <font>
      <b/>
      <i/>
      <sz val="12"/>
      <name val="Arial"/>
      <family val="2"/>
    </font>
    <font>
      <b/>
      <sz val="12"/>
      <name val="Arial Black"/>
      <family val="2"/>
    </font>
    <font>
      <b/>
      <sz val="10"/>
      <name val="Arial"/>
      <family val="2"/>
    </font>
    <font>
      <sz val="10"/>
      <color indexed="12"/>
      <name val="Arial"/>
      <family val="2"/>
    </font>
    <font>
      <sz val="10"/>
      <color indexed="12"/>
      <name val="Arial"/>
      <family val="2"/>
    </font>
    <font>
      <b/>
      <i/>
      <u/>
      <sz val="10"/>
      <name val="Arial"/>
      <family val="2"/>
    </font>
    <font>
      <sz val="9"/>
      <color indexed="12"/>
      <name val="Bodoni MT"/>
      <family val="1"/>
    </font>
    <font>
      <b/>
      <sz val="9"/>
      <name val="Arial"/>
      <family val="2"/>
    </font>
    <font>
      <u/>
      <sz val="10"/>
      <color indexed="12"/>
      <name val="Arial"/>
      <family val="2"/>
    </font>
    <font>
      <sz val="8"/>
      <color indexed="12"/>
      <name val="Arial"/>
      <family val="2"/>
    </font>
    <font>
      <u/>
      <sz val="8"/>
      <color indexed="12"/>
      <name val="Verdana"/>
      <family val="2"/>
    </font>
    <font>
      <b/>
      <sz val="7"/>
      <name val="Verdana"/>
      <family val="2"/>
    </font>
    <font>
      <b/>
      <sz val="18"/>
      <name val="Arial"/>
      <family val="2"/>
    </font>
    <font>
      <b/>
      <u/>
      <sz val="14"/>
      <color indexed="12"/>
      <name val="Arial"/>
      <family val="2"/>
    </font>
    <font>
      <i/>
      <sz val="10"/>
      <name val="Arial"/>
      <family val="2"/>
    </font>
    <font>
      <sz val="9"/>
      <color indexed="12"/>
      <name val="Arial"/>
      <family val="2"/>
    </font>
    <font>
      <b/>
      <sz val="10"/>
      <color indexed="10"/>
      <name val="Arial"/>
      <family val="2"/>
    </font>
    <font>
      <b/>
      <sz val="8"/>
      <name val="Arial"/>
      <family val="2"/>
    </font>
    <font>
      <b/>
      <i/>
      <u/>
      <sz val="11"/>
      <name val="Arial"/>
      <family val="2"/>
    </font>
    <font>
      <sz val="9"/>
      <name val="Arial"/>
      <family val="2"/>
    </font>
    <font>
      <i/>
      <sz val="8"/>
      <name val="Arial"/>
      <family val="2"/>
    </font>
    <font>
      <b/>
      <u/>
      <sz val="16"/>
      <name val="Castellar"/>
      <family val="1"/>
    </font>
    <font>
      <sz val="10"/>
      <name val="Arial"/>
      <family val="2"/>
    </font>
    <font>
      <sz val="10"/>
      <name val="Arial"/>
      <family val="2"/>
    </font>
    <font>
      <b/>
      <sz val="14"/>
      <name val="Arial"/>
      <family val="2"/>
    </font>
    <font>
      <u/>
      <sz val="10"/>
      <name val="Arial"/>
      <family val="2"/>
    </font>
    <font>
      <sz val="14"/>
      <name val="Arial"/>
      <family val="2"/>
    </font>
    <font>
      <b/>
      <sz val="13"/>
      <name val="Arial"/>
      <family val="2"/>
    </font>
    <font>
      <b/>
      <u/>
      <sz val="14"/>
      <name val="Castellar"/>
      <family val="1"/>
    </font>
    <font>
      <sz val="10"/>
      <color indexed="9"/>
      <name val="Arial"/>
      <family val="2"/>
    </font>
    <font>
      <b/>
      <sz val="10"/>
      <color indexed="9"/>
      <name val="Arial"/>
      <family val="2"/>
    </font>
    <font>
      <sz val="8"/>
      <name val="Arial"/>
      <family val="2"/>
    </font>
    <font>
      <sz val="8"/>
      <name val="Verdana"/>
      <family val="2"/>
    </font>
    <font>
      <b/>
      <u/>
      <sz val="14"/>
      <name val="Arial"/>
      <family val="2"/>
    </font>
    <font>
      <b/>
      <sz val="20"/>
      <name val="Arial"/>
      <family val="2"/>
    </font>
    <font>
      <sz val="10"/>
      <color theme="0" tint="-0.249977111117893"/>
      <name val="Arial"/>
      <family val="2"/>
    </font>
    <font>
      <sz val="7"/>
      <name val="Arial"/>
      <family val="2"/>
    </font>
    <font>
      <sz val="8"/>
      <color rgb="FF000000"/>
      <name val="Tahoma"/>
      <family val="2"/>
    </font>
    <font>
      <sz val="10"/>
      <name val="Times New Roman"/>
      <family val="1"/>
    </font>
    <font>
      <sz val="6"/>
      <name val="Arial"/>
      <family val="2"/>
    </font>
    <font>
      <i/>
      <sz val="6"/>
      <name val="Arial"/>
      <family val="2"/>
    </font>
    <font>
      <b/>
      <i/>
      <sz val="9"/>
      <name val="Arial"/>
      <family val="2"/>
    </font>
    <font>
      <i/>
      <sz val="7"/>
      <name val="Arial"/>
      <family val="2"/>
    </font>
    <font>
      <sz val="8"/>
      <color rgb="FF000000"/>
      <name val="Arial"/>
      <family val="2"/>
    </font>
    <font>
      <i/>
      <sz val="8"/>
      <color rgb="FF000000"/>
      <name val="Arial"/>
      <family val="2"/>
    </font>
    <font>
      <i/>
      <sz val="9"/>
      <name val="Arial"/>
      <family val="2"/>
    </font>
    <font>
      <sz val="10"/>
      <name val="Arial"/>
      <family val="2"/>
    </font>
    <font>
      <sz val="11"/>
      <name val="Calibri"/>
      <family val="2"/>
    </font>
    <font>
      <b/>
      <u/>
      <sz val="16"/>
      <name val="Arial"/>
      <family val="2"/>
    </font>
    <font>
      <b/>
      <i/>
      <sz val="18"/>
      <name val="Arial"/>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gray0625"/>
    </fill>
    <fill>
      <patternFill patternType="gray0625">
        <bgColor indexed="41"/>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rgb="FFFFFF00"/>
        <bgColor indexed="64"/>
      </patternFill>
    </fill>
  </fills>
  <borders count="44">
    <border>
      <left/>
      <right/>
      <top/>
      <bottom/>
      <diagonal/>
    </border>
    <border>
      <left/>
      <right/>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4">
    <xf numFmtId="0" fontId="0" fillId="0" borderId="0"/>
    <xf numFmtId="0" fontId="11" fillId="0" borderId="0" applyNumberFormat="0" applyFill="0" applyBorder="0" applyAlignment="0" applyProtection="0">
      <alignment vertical="top"/>
      <protection locked="0"/>
    </xf>
    <xf numFmtId="43" fontId="49" fillId="0" borderId="0" applyFont="0" applyFill="0" applyBorder="0" applyAlignment="0" applyProtection="0"/>
    <xf numFmtId="0" fontId="1" fillId="0" borderId="0"/>
  </cellStyleXfs>
  <cellXfs count="602">
    <xf numFmtId="0" fontId="0" fillId="0" borderId="0" xfId="0"/>
    <xf numFmtId="0" fontId="5" fillId="0" borderId="0" xfId="0" applyFont="1" applyBorder="1" applyAlignment="1" applyProtection="1">
      <alignment horizontal="right"/>
      <protection hidden="1"/>
    </xf>
    <xf numFmtId="0" fontId="8" fillId="0" borderId="0" xfId="0" applyFont="1" applyBorder="1" applyProtection="1">
      <protection hidden="1"/>
    </xf>
    <xf numFmtId="0" fontId="10" fillId="0" borderId="0" xfId="0" applyFont="1" applyBorder="1" applyAlignment="1" applyProtection="1">
      <alignment horizontal="right"/>
      <protection hidden="1"/>
    </xf>
    <xf numFmtId="0" fontId="5" fillId="0" borderId="1" xfId="0" applyFont="1" applyBorder="1" applyAlignment="1" applyProtection="1">
      <alignment horizontal="right"/>
      <protection hidden="1"/>
    </xf>
    <xf numFmtId="0" fontId="0" fillId="0" borderId="0" xfId="0" applyProtection="1">
      <protection locked="0"/>
    </xf>
    <xf numFmtId="0" fontId="0" fillId="0" borderId="0" xfId="0" applyBorder="1" applyProtection="1">
      <protection locked="0"/>
    </xf>
    <xf numFmtId="0" fontId="0" fillId="0" borderId="0" xfId="0" applyProtection="1">
      <protection hidden="1"/>
    </xf>
    <xf numFmtId="0" fontId="3" fillId="0" borderId="0" xfId="0" applyFont="1" applyAlignment="1" applyProtection="1">
      <alignment horizontal="right"/>
      <protection hidden="1"/>
    </xf>
    <xf numFmtId="0" fontId="4" fillId="0" borderId="0" xfId="0" applyFont="1" applyAlignment="1" applyProtection="1">
      <alignment horizontal="center"/>
      <protection hidden="1"/>
    </xf>
    <xf numFmtId="0" fontId="0" fillId="0" borderId="0" xfId="0" applyBorder="1" applyProtection="1">
      <protection hidden="1"/>
    </xf>
    <xf numFmtId="0" fontId="0" fillId="0" borderId="0" xfId="0" applyBorder="1" applyAlignment="1" applyProtection="1">
      <alignment horizontal="right"/>
      <protection hidden="1"/>
    </xf>
    <xf numFmtId="0" fontId="5" fillId="0" borderId="0" xfId="0" applyFont="1" applyFill="1" applyBorder="1" applyAlignment="1" applyProtection="1">
      <alignment horizontal="center"/>
      <protection hidden="1"/>
    </xf>
    <xf numFmtId="0" fontId="5" fillId="0" borderId="1" xfId="0" applyFont="1" applyBorder="1" applyProtection="1">
      <protection hidden="1"/>
    </xf>
    <xf numFmtId="0" fontId="0" fillId="0" borderId="1" xfId="0" applyBorder="1" applyProtection="1">
      <protection hidden="1"/>
    </xf>
    <xf numFmtId="0" fontId="5" fillId="0" borderId="0" xfId="0" applyFont="1" applyBorder="1" applyProtection="1">
      <protection hidden="1"/>
    </xf>
    <xf numFmtId="0" fontId="7" fillId="0" borderId="1" xfId="0" applyFont="1" applyFill="1" applyBorder="1" applyAlignment="1" applyProtection="1">
      <alignment horizontal="left"/>
      <protection hidden="1"/>
    </xf>
    <xf numFmtId="0" fontId="0" fillId="0" borderId="2" xfId="0" applyBorder="1" applyProtection="1">
      <protection hidden="1"/>
    </xf>
    <xf numFmtId="0" fontId="0" fillId="0" borderId="0" xfId="0" applyBorder="1" applyAlignment="1" applyProtection="1">
      <alignment horizontal="center"/>
      <protection hidden="1"/>
    </xf>
    <xf numFmtId="0" fontId="1" fillId="0" borderId="0" xfId="0" applyFont="1" applyBorder="1" applyProtection="1">
      <protection hidden="1"/>
    </xf>
    <xf numFmtId="0" fontId="17" fillId="0" borderId="0" xfId="0" applyFont="1" applyProtection="1">
      <protection hidden="1"/>
    </xf>
    <xf numFmtId="0" fontId="0" fillId="0" borderId="3" xfId="0" applyBorder="1" applyAlignment="1" applyProtection="1">
      <alignment horizontal="center"/>
      <protection hidden="1"/>
    </xf>
    <xf numFmtId="0" fontId="5" fillId="0" borderId="4" xfId="0" applyFont="1"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6" xfId="0"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20" fillId="0" borderId="0" xfId="0" applyFont="1" applyBorder="1" applyAlignment="1" applyProtection="1">
      <alignment horizontal="right"/>
      <protection hidden="1"/>
    </xf>
    <xf numFmtId="0" fontId="0" fillId="0" borderId="0" xfId="0" applyFill="1" applyBorder="1" applyProtection="1">
      <protection hidden="1"/>
    </xf>
    <xf numFmtId="0" fontId="21" fillId="0" borderId="0" xfId="0" applyFont="1" applyBorder="1" applyProtection="1">
      <protection hidden="1"/>
    </xf>
    <xf numFmtId="0" fontId="22" fillId="0" borderId="0" xfId="0" applyFont="1" applyProtection="1">
      <protection hidden="1"/>
    </xf>
    <xf numFmtId="0" fontId="23" fillId="0" borderId="0" xfId="0" applyFont="1" applyAlignment="1" applyProtection="1">
      <alignment horizontal="right"/>
      <protection hidden="1"/>
    </xf>
    <xf numFmtId="8" fontId="23" fillId="0" borderId="0" xfId="0" applyNumberFormat="1" applyFont="1" applyAlignment="1" applyProtection="1">
      <alignment horizontal="left"/>
      <protection hidden="1"/>
    </xf>
    <xf numFmtId="0" fontId="0" fillId="0" borderId="3"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0" xfId="0" applyFill="1" applyBorder="1" applyAlignment="1" applyProtection="1">
      <alignment horizontal="center"/>
      <protection hidden="1"/>
    </xf>
    <xf numFmtId="0" fontId="0" fillId="0" borderId="0" xfId="0" applyBorder="1"/>
    <xf numFmtId="0" fontId="28" fillId="0" borderId="0" xfId="0" applyFont="1" applyBorder="1"/>
    <xf numFmtId="0" fontId="29" fillId="0" borderId="0" xfId="0" applyFont="1" applyBorder="1" applyAlignment="1"/>
    <xf numFmtId="0" fontId="8" fillId="0" borderId="15" xfId="0" applyFont="1" applyBorder="1" applyAlignment="1">
      <alignment horizontal="center"/>
    </xf>
    <xf numFmtId="0" fontId="0" fillId="0" borderId="0" xfId="0" applyAlignment="1"/>
    <xf numFmtId="0" fontId="0" fillId="0" borderId="0" xfId="0" applyAlignment="1">
      <alignment wrapText="1"/>
    </xf>
    <xf numFmtId="0" fontId="12" fillId="2" borderId="2" xfId="0" applyFont="1" applyFill="1" applyBorder="1" applyAlignment="1" applyProtection="1">
      <alignment horizontal="left" vertical="top" wrapText="1"/>
      <protection locked="0"/>
    </xf>
    <xf numFmtId="0" fontId="0" fillId="0" borderId="0" xfId="0" applyBorder="1" applyAlignment="1">
      <alignment horizontal="center"/>
    </xf>
    <xf numFmtId="0" fontId="19" fillId="0" borderId="10" xfId="0" applyFont="1" applyBorder="1" applyAlignment="1" applyProtection="1">
      <alignment horizontal="center"/>
      <protection hidden="1"/>
    </xf>
    <xf numFmtId="0" fontId="5" fillId="0" borderId="11" xfId="0" applyFont="1" applyBorder="1" applyAlignment="1" applyProtection="1">
      <alignment horizontal="right"/>
      <protection hidden="1"/>
    </xf>
    <xf numFmtId="0" fontId="11" fillId="0" borderId="0" xfId="1" applyAlignment="1" applyProtection="1">
      <alignment horizontal="center"/>
    </xf>
    <xf numFmtId="0" fontId="19" fillId="0" borderId="6" xfId="0" applyFont="1" applyBorder="1" applyAlignment="1" applyProtection="1">
      <alignment horizontal="center"/>
      <protection hidden="1"/>
    </xf>
    <xf numFmtId="0" fontId="0" fillId="0" borderId="0" xfId="0" applyProtection="1"/>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25" fillId="0" borderId="12" xfId="0" applyFont="1" applyBorder="1" applyAlignment="1">
      <alignment vertical="center" wrapText="1"/>
    </xf>
    <xf numFmtId="0" fontId="25" fillId="0" borderId="12" xfId="0" applyFont="1" applyBorder="1" applyAlignment="1">
      <alignment horizontal="center" vertical="center" wrapText="1"/>
    </xf>
    <xf numFmtId="0" fontId="32" fillId="0" borderId="6" xfId="0" applyFont="1" applyBorder="1" applyProtection="1">
      <protection hidden="1"/>
    </xf>
    <xf numFmtId="0" fontId="33" fillId="0" borderId="0" xfId="0" applyFont="1" applyBorder="1" applyAlignment="1" applyProtection="1">
      <alignment horizontal="right"/>
      <protection hidden="1"/>
    </xf>
    <xf numFmtId="0" fontId="32" fillId="0" borderId="0" xfId="0" applyFont="1" applyBorder="1" applyProtection="1">
      <protection hidden="1"/>
    </xf>
    <xf numFmtId="0" fontId="32" fillId="0" borderId="7" xfId="0" applyFont="1" applyBorder="1" applyProtection="1">
      <protection hidden="1"/>
    </xf>
    <xf numFmtId="0" fontId="32" fillId="0" borderId="0" xfId="0" applyFont="1" applyProtection="1"/>
    <xf numFmtId="0" fontId="25" fillId="0" borderId="4" xfId="0" applyFont="1" applyFill="1" applyBorder="1" applyAlignment="1">
      <alignment vertical="center" wrapText="1"/>
    </xf>
    <xf numFmtId="0" fontId="0" fillId="0" borderId="4" xfId="0" applyBorder="1"/>
    <xf numFmtId="0" fontId="25" fillId="0" borderId="17" xfId="0" applyFont="1" applyBorder="1" applyAlignment="1">
      <alignment vertical="center" wrapText="1"/>
    </xf>
    <xf numFmtId="0" fontId="25" fillId="0" borderId="17" xfId="0" applyFont="1" applyBorder="1" applyAlignment="1">
      <alignment horizontal="left" vertical="center"/>
    </xf>
    <xf numFmtId="0" fontId="32" fillId="0" borderId="0" xfId="0" applyFont="1" applyFill="1" applyBorder="1" applyAlignment="1" applyProtection="1">
      <alignment horizontal="left"/>
      <protection hidden="1"/>
    </xf>
    <xf numFmtId="0" fontId="11" fillId="0" borderId="7" xfId="1" applyFill="1" applyBorder="1" applyAlignment="1" applyProtection="1">
      <alignment horizontal="center"/>
      <protection hidden="1"/>
    </xf>
    <xf numFmtId="0" fontId="11" fillId="0" borderId="12" xfId="1" applyFill="1" applyBorder="1" applyAlignment="1" applyProtection="1">
      <alignment horizontal="center"/>
      <protection hidden="1"/>
    </xf>
    <xf numFmtId="0" fontId="6" fillId="0" borderId="7" xfId="0" applyFont="1" applyFill="1" applyBorder="1" applyAlignment="1" applyProtection="1">
      <alignment horizontal="left"/>
    </xf>
    <xf numFmtId="0" fontId="11" fillId="0" borderId="0" xfId="1" applyFill="1" applyBorder="1" applyAlignment="1" applyProtection="1">
      <alignment horizontal="center"/>
      <protection hidden="1"/>
    </xf>
    <xf numFmtId="0" fontId="0" fillId="0" borderId="11" xfId="0" applyBorder="1" applyAlignment="1" applyProtection="1">
      <alignment horizontal="center"/>
    </xf>
    <xf numFmtId="0" fontId="11" fillId="0" borderId="11" xfId="1" applyFill="1" applyBorder="1" applyAlignment="1" applyProtection="1">
      <alignment horizontal="center"/>
      <protection hidden="1"/>
    </xf>
    <xf numFmtId="0" fontId="25"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38" fillId="0" borderId="0" xfId="0" applyFont="1" applyFill="1" applyAlignment="1">
      <alignment horizontal="center" wrapText="1"/>
    </xf>
    <xf numFmtId="49" fontId="0" fillId="0" borderId="0" xfId="0" applyNumberFormat="1" applyAlignment="1">
      <alignment horizontal="center" vertical="center"/>
    </xf>
    <xf numFmtId="0" fontId="27" fillId="9" borderId="12" xfId="0" applyFont="1" applyFill="1" applyBorder="1" applyAlignment="1" applyProtection="1">
      <alignment horizontal="center" vertical="center" wrapText="1"/>
      <protection locked="0"/>
    </xf>
    <xf numFmtId="0" fontId="27" fillId="9" borderId="17" xfId="0" applyFont="1" applyFill="1" applyBorder="1" applyAlignment="1" applyProtection="1">
      <alignment horizontal="center" vertical="center" wrapText="1"/>
      <protection locked="0"/>
    </xf>
    <xf numFmtId="0" fontId="18" fillId="9" borderId="21" xfId="0" applyFont="1" applyFill="1" applyBorder="1" applyProtection="1">
      <protection locked="0"/>
    </xf>
    <xf numFmtId="0" fontId="18" fillId="9" borderId="21" xfId="0" applyFont="1" applyFill="1" applyBorder="1" applyProtection="1">
      <protection locked="0" hidden="1"/>
    </xf>
    <xf numFmtId="0" fontId="7" fillId="9" borderId="21" xfId="0" applyFont="1" applyFill="1" applyBorder="1" applyProtection="1">
      <protection locked="0" hidden="1"/>
    </xf>
    <xf numFmtId="0" fontId="6" fillId="9" borderId="21" xfId="0" applyFont="1" applyFill="1" applyBorder="1" applyAlignment="1" applyProtection="1">
      <alignment horizontal="center"/>
      <protection locked="0" hidden="1"/>
    </xf>
    <xf numFmtId="0" fontId="7" fillId="9" borderId="21" xfId="0" applyFont="1" applyFill="1" applyBorder="1" applyAlignment="1" applyProtection="1">
      <alignment horizontal="center"/>
      <protection locked="0" hidden="1"/>
    </xf>
    <xf numFmtId="0" fontId="7" fillId="9" borderId="21" xfId="0" applyFont="1" applyFill="1" applyBorder="1" applyAlignment="1" applyProtection="1">
      <alignment horizontal="right"/>
      <protection locked="0" hidden="1"/>
    </xf>
    <xf numFmtId="0" fontId="26" fillId="9" borderId="26" xfId="0" applyFont="1" applyFill="1" applyBorder="1" applyProtection="1">
      <protection locked="0"/>
    </xf>
    <xf numFmtId="0" fontId="0" fillId="9" borderId="26" xfId="0" applyFill="1" applyBorder="1" applyProtection="1">
      <protection locked="0"/>
    </xf>
    <xf numFmtId="0" fontId="25" fillId="9" borderId="26" xfId="0" applyFont="1" applyFill="1" applyBorder="1" applyProtection="1">
      <protection locked="0"/>
    </xf>
    <xf numFmtId="0" fontId="0" fillId="9" borderId="27" xfId="0" applyFill="1" applyBorder="1" applyProtection="1">
      <protection locked="0"/>
    </xf>
    <xf numFmtId="0" fontId="11" fillId="0" borderId="0" xfId="1" applyFill="1" applyBorder="1" applyAlignment="1" applyProtection="1">
      <alignment horizontal="center"/>
      <protection locked="0" hidden="1"/>
    </xf>
    <xf numFmtId="49" fontId="0" fillId="7" borderId="17" xfId="0" applyNumberFormat="1" applyFill="1" applyBorder="1" applyAlignment="1">
      <alignment horizontal="center" vertical="center" wrapText="1"/>
    </xf>
    <xf numFmtId="49" fontId="25" fillId="9" borderId="17" xfId="0" applyNumberFormat="1" applyFont="1" applyFill="1" applyBorder="1" applyAlignment="1" applyProtection="1">
      <alignment horizontal="center" vertical="center"/>
      <protection locked="0"/>
    </xf>
    <xf numFmtId="0" fontId="25" fillId="9" borderId="17" xfId="0" applyFont="1" applyFill="1" applyBorder="1" applyAlignment="1" applyProtection="1">
      <alignment horizontal="center" vertical="center" wrapText="1"/>
      <protection locked="0"/>
    </xf>
    <xf numFmtId="0" fontId="0" fillId="9" borderId="17" xfId="0" applyFill="1" applyBorder="1" applyAlignment="1" applyProtection="1">
      <alignment vertical="center" wrapText="1"/>
      <protection locked="0"/>
    </xf>
    <xf numFmtId="49" fontId="0" fillId="8" borderId="17" xfId="0" applyNumberFormat="1" applyFill="1" applyBorder="1" applyAlignment="1">
      <alignment horizontal="center" vertical="center" wrapText="1"/>
    </xf>
    <xf numFmtId="0" fontId="25" fillId="8" borderId="17" xfId="0" applyFont="1" applyFill="1" applyBorder="1" applyAlignment="1">
      <alignment horizontal="center" vertical="center" wrapText="1"/>
    </xf>
    <xf numFmtId="49" fontId="0" fillId="7" borderId="17" xfId="0" applyNumberFormat="1" applyFont="1" applyFill="1" applyBorder="1" applyAlignment="1">
      <alignment horizontal="center" vertical="center" wrapText="1"/>
    </xf>
    <xf numFmtId="0" fontId="25" fillId="7" borderId="17" xfId="0" applyFont="1" applyFill="1" applyBorder="1" applyAlignment="1">
      <alignment horizontal="center" vertical="center" wrapText="1"/>
    </xf>
    <xf numFmtId="49" fontId="25" fillId="8" borderId="17" xfId="0" applyNumberFormat="1" applyFont="1" applyFill="1" applyBorder="1" applyAlignment="1">
      <alignment horizontal="center" vertical="center"/>
    </xf>
    <xf numFmtId="0" fontId="22" fillId="9" borderId="17" xfId="0" applyFont="1" applyFill="1" applyBorder="1" applyAlignment="1" applyProtection="1">
      <alignment vertical="center" wrapText="1"/>
      <protection locked="0"/>
    </xf>
    <xf numFmtId="0" fontId="0" fillId="8" borderId="17" xfId="0" applyFill="1" applyBorder="1" applyAlignment="1">
      <alignment horizontal="left" vertical="center" wrapText="1"/>
    </xf>
    <xf numFmtId="49" fontId="25" fillId="7" borderId="17" xfId="0" applyNumberFormat="1" applyFont="1" applyFill="1" applyBorder="1" applyAlignment="1">
      <alignment horizontal="center" vertical="center"/>
    </xf>
    <xf numFmtId="0" fontId="22" fillId="9" borderId="17" xfId="0" applyNumberFormat="1" applyFont="1" applyFill="1" applyBorder="1" applyAlignment="1" applyProtection="1">
      <alignment vertical="center" wrapText="1"/>
      <protection locked="0"/>
    </xf>
    <xf numFmtId="0" fontId="0" fillId="9" borderId="17" xfId="0" applyFill="1" applyBorder="1" applyAlignment="1" applyProtection="1">
      <alignment horizontal="center" vertical="center" wrapText="1"/>
      <protection locked="0"/>
    </xf>
    <xf numFmtId="0" fontId="0" fillId="9" borderId="17" xfId="0" applyFill="1" applyBorder="1" applyAlignment="1" applyProtection="1">
      <alignment wrapText="1"/>
      <protection locked="0"/>
    </xf>
    <xf numFmtId="0" fontId="0" fillId="8" borderId="41" xfId="0" applyFill="1" applyBorder="1" applyAlignment="1">
      <alignment horizontal="center" wrapText="1"/>
    </xf>
    <xf numFmtId="49" fontId="0" fillId="9" borderId="41" xfId="0" applyNumberFormat="1" applyFill="1" applyBorder="1" applyAlignment="1" applyProtection="1">
      <alignment horizontal="center" wrapText="1"/>
      <protection locked="0"/>
    </xf>
    <xf numFmtId="0" fontId="0" fillId="9" borderId="41" xfId="0" applyFill="1" applyBorder="1" applyAlignment="1" applyProtection="1">
      <alignment horizontal="center" wrapText="1"/>
      <protection locked="0"/>
    </xf>
    <xf numFmtId="49" fontId="0" fillId="8" borderId="41" xfId="0" applyNumberFormat="1" applyFill="1" applyBorder="1" applyAlignment="1">
      <alignment horizontal="center" vertical="center"/>
    </xf>
    <xf numFmtId="49" fontId="0" fillId="9" borderId="41" xfId="0" applyNumberFormat="1" applyFill="1" applyBorder="1" applyAlignment="1" applyProtection="1">
      <alignment horizontal="center" vertical="center" wrapText="1"/>
      <protection locked="0"/>
    </xf>
    <xf numFmtId="49" fontId="0" fillId="9" borderId="41" xfId="0" applyNumberFormat="1" applyFill="1" applyBorder="1" applyAlignment="1" applyProtection="1">
      <alignment horizontal="center" vertical="center"/>
      <protection locked="0"/>
    </xf>
    <xf numFmtId="0" fontId="37" fillId="9" borderId="17" xfId="0" applyFont="1" applyFill="1" applyBorder="1" applyAlignment="1" applyProtection="1">
      <alignment horizontal="center" vertical="center" wrapText="1"/>
      <protection locked="0"/>
    </xf>
    <xf numFmtId="0" fontId="0" fillId="0" borderId="0" xfId="0" applyBorder="1" applyAlignment="1">
      <alignment horizontal="center" wrapText="1"/>
    </xf>
    <xf numFmtId="0" fontId="0" fillId="7" borderId="17" xfId="0" applyFill="1" applyBorder="1" applyAlignment="1">
      <alignment horizontal="left" vertical="center" wrapText="1"/>
    </xf>
    <xf numFmtId="0" fontId="25" fillId="8" borderId="17" xfId="0" applyFont="1" applyFill="1" applyBorder="1" applyAlignment="1">
      <alignment horizontal="left" vertical="center" wrapText="1"/>
    </xf>
    <xf numFmtId="49" fontId="25" fillId="8" borderId="17" xfId="0" applyNumberFormat="1" applyFont="1" applyFill="1" applyBorder="1" applyAlignment="1">
      <alignment horizontal="center" vertical="center" wrapText="1"/>
    </xf>
    <xf numFmtId="0" fontId="25" fillId="7" borderId="17" xfId="0" applyFont="1" applyFill="1" applyBorder="1" applyAlignment="1">
      <alignment horizontal="left" vertical="center" wrapText="1"/>
    </xf>
    <xf numFmtId="49" fontId="25" fillId="7" borderId="17" xfId="0" applyNumberFormat="1" applyFont="1" applyFill="1" applyBorder="1" applyAlignment="1">
      <alignment horizontal="center" vertical="center" wrapText="1"/>
    </xf>
    <xf numFmtId="49" fontId="25" fillId="9" borderId="17" xfId="0" applyNumberFormat="1" applyFont="1" applyFill="1" applyBorder="1" applyAlignment="1" applyProtection="1">
      <alignment horizontal="center" vertical="center" wrapText="1"/>
      <protection locked="0"/>
    </xf>
    <xf numFmtId="0" fontId="25" fillId="9" borderId="17" xfId="0" applyFont="1" applyFill="1" applyBorder="1" applyAlignment="1" applyProtection="1">
      <alignment horizontal="left" vertical="center" wrapText="1"/>
      <protection locked="0"/>
    </xf>
    <xf numFmtId="0" fontId="0" fillId="0" borderId="0" xfId="0" applyBorder="1" applyAlignment="1">
      <alignment horizontal="center" vertical="center" wrapText="1"/>
    </xf>
    <xf numFmtId="0" fontId="37" fillId="0" borderId="0" xfId="0" applyFont="1" applyBorder="1" applyAlignment="1">
      <alignment horizontal="center" vertical="center" wrapText="1"/>
    </xf>
    <xf numFmtId="0" fontId="0" fillId="0" borderId="0" xfId="0" applyBorder="1" applyAlignment="1">
      <alignment wrapText="1"/>
    </xf>
    <xf numFmtId="0" fontId="25" fillId="8" borderId="17" xfId="0" applyFont="1" applyFill="1" applyBorder="1" applyAlignment="1">
      <alignment wrapText="1"/>
    </xf>
    <xf numFmtId="0" fontId="0" fillId="8" borderId="17" xfId="0" applyFill="1" applyBorder="1" applyAlignment="1">
      <alignment wrapText="1"/>
    </xf>
    <xf numFmtId="0" fontId="0" fillId="7" borderId="41" xfId="0" applyFill="1" applyBorder="1" applyAlignment="1">
      <alignment horizontal="left" vertical="center" wrapText="1"/>
    </xf>
    <xf numFmtId="0" fontId="0" fillId="7" borderId="41" xfId="0" applyFill="1" applyBorder="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wrapText="1"/>
    </xf>
    <xf numFmtId="0" fontId="0" fillId="0" borderId="4" xfId="0" applyBorder="1" applyAlignment="1">
      <alignment horizontal="center" wrapText="1"/>
    </xf>
    <xf numFmtId="0" fontId="0" fillId="0" borderId="36" xfId="0" applyBorder="1" applyAlignment="1">
      <alignment horizontal="center" wrapText="1"/>
    </xf>
    <xf numFmtId="49" fontId="0" fillId="0" borderId="36" xfId="0" applyNumberFormat="1" applyBorder="1" applyAlignment="1">
      <alignment horizontal="center" vertical="center" wrapText="1"/>
    </xf>
    <xf numFmtId="0" fontId="0" fillId="0" borderId="36" xfId="0" applyBorder="1" applyAlignment="1">
      <alignment wrapText="1"/>
    </xf>
    <xf numFmtId="0" fontId="0" fillId="0" borderId="36" xfId="0" applyBorder="1" applyAlignment="1">
      <alignment horizontal="center" vertical="center" wrapText="1"/>
    </xf>
    <xf numFmtId="0" fontId="11" fillId="0" borderId="0" xfId="1" applyAlignment="1" applyProtection="1">
      <alignment horizontal="center"/>
      <protection locked="0"/>
    </xf>
    <xf numFmtId="0" fontId="19" fillId="0" borderId="6" xfId="0" applyFont="1" applyBorder="1" applyAlignment="1" applyProtection="1">
      <alignment horizontal="right"/>
      <protection hidden="1"/>
    </xf>
    <xf numFmtId="0" fontId="0" fillId="0" borderId="0" xfId="0" applyBorder="1" applyAlignment="1">
      <alignment horizontal="right"/>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5" fillId="0" borderId="0" xfId="0" applyFont="1" applyFill="1" applyBorder="1" applyAlignment="1" applyProtection="1">
      <alignment horizontal="right"/>
      <protection hidden="1"/>
    </xf>
    <xf numFmtId="0" fontId="6" fillId="0" borderId="0" xfId="0" applyFont="1" applyFill="1" applyBorder="1" applyAlignment="1" applyProtection="1">
      <alignment horizontal="left"/>
      <protection locked="0" hidden="1"/>
    </xf>
    <xf numFmtId="0" fontId="11" fillId="0" borderId="0" xfId="1" applyFill="1" applyBorder="1" applyAlignment="1" applyProtection="1">
      <alignment vertical="center"/>
      <protection hidden="1"/>
    </xf>
    <xf numFmtId="0" fontId="0" fillId="0" borderId="6" xfId="0" applyBorder="1" applyProtection="1">
      <protection locked="0"/>
    </xf>
    <xf numFmtId="0" fontId="8" fillId="0" borderId="4" xfId="0" applyFont="1" applyBorder="1" applyProtection="1">
      <protection hidden="1"/>
    </xf>
    <xf numFmtId="0" fontId="5" fillId="0" borderId="11" xfId="0" applyFont="1" applyBorder="1" applyProtection="1">
      <protection hidden="1"/>
    </xf>
    <xf numFmtId="0" fontId="7" fillId="0" borderId="11" xfId="0" applyFont="1" applyFill="1" applyBorder="1" applyAlignment="1" applyProtection="1">
      <alignment horizontal="left"/>
      <protection hidden="1"/>
    </xf>
    <xf numFmtId="0" fontId="0" fillId="0" borderId="6" xfId="0" applyBorder="1" applyAlignment="1" applyProtection="1">
      <alignment vertical="center"/>
      <protection hidden="1"/>
    </xf>
    <xf numFmtId="0" fontId="8" fillId="0" borderId="0" xfId="0" applyFont="1" applyBorder="1" applyAlignment="1" applyProtection="1">
      <alignment horizontal="left" vertical="center"/>
      <protection hidden="1"/>
    </xf>
    <xf numFmtId="0" fontId="0" fillId="0" borderId="0" xfId="0" applyAlignment="1" applyProtection="1">
      <alignment vertical="center"/>
      <protection locked="0"/>
    </xf>
    <xf numFmtId="0" fontId="11" fillId="0" borderId="0" xfId="1" applyFill="1" applyBorder="1" applyAlignment="1" applyProtection="1">
      <alignment horizontal="center" vertical="center"/>
      <protection locked="0" hidden="1"/>
    </xf>
    <xf numFmtId="0" fontId="0" fillId="0" borderId="7" xfId="0" applyBorder="1" applyAlignment="1" applyProtection="1">
      <alignment vertical="center"/>
      <protection hidden="1"/>
    </xf>
    <xf numFmtId="0" fontId="0" fillId="0" borderId="0" xfId="0" applyAlignment="1" applyProtection="1">
      <alignment vertical="center"/>
    </xf>
    <xf numFmtId="0" fontId="12" fillId="2" borderId="0" xfId="0" applyFont="1" applyFill="1" applyBorder="1" applyAlignment="1" applyProtection="1">
      <alignment horizontal="left" vertical="top" wrapText="1"/>
      <protection locked="0"/>
    </xf>
    <xf numFmtId="0" fontId="0" fillId="0" borderId="0" xfId="0" applyBorder="1" applyProtection="1"/>
    <xf numFmtId="0" fontId="5" fillId="9" borderId="12" xfId="0" applyFont="1" applyFill="1" applyBorder="1" applyAlignment="1" applyProtection="1">
      <alignment horizontal="center" vertical="center" wrapText="1"/>
      <protection locked="0"/>
    </xf>
    <xf numFmtId="0" fontId="5" fillId="0" borderId="0" xfId="0" applyFont="1" applyBorder="1" applyAlignment="1" applyProtection="1">
      <alignment horizontal="right"/>
      <protection hidden="1"/>
    </xf>
    <xf numFmtId="0" fontId="1" fillId="0" borderId="12" xfId="0" applyFont="1" applyBorder="1" applyAlignment="1">
      <alignment vertical="center" wrapText="1"/>
    </xf>
    <xf numFmtId="0" fontId="1" fillId="0" borderId="25" xfId="0" applyFont="1" applyBorder="1" applyAlignment="1">
      <alignment horizontal="left" vertical="center" wrapText="1"/>
    </xf>
    <xf numFmtId="0" fontId="25" fillId="0" borderId="19" xfId="0" applyFont="1" applyBorder="1" applyAlignment="1">
      <alignment horizontal="center" vertical="center" wrapText="1"/>
    </xf>
    <xf numFmtId="0" fontId="1" fillId="0" borderId="19" xfId="0" applyFont="1" applyFill="1" applyBorder="1" applyAlignment="1" applyProtection="1">
      <alignment horizontal="center" vertical="center" wrapText="1"/>
      <protection hidden="1"/>
    </xf>
    <xf numFmtId="0" fontId="1" fillId="0" borderId="12" xfId="0" applyFont="1" applyFill="1" applyBorder="1" applyAlignment="1" applyProtection="1">
      <alignment vertical="center" wrapText="1"/>
      <protection hidden="1"/>
    </xf>
    <xf numFmtId="0" fontId="1" fillId="0" borderId="12" xfId="0" applyFont="1" applyFill="1" applyBorder="1" applyAlignment="1">
      <alignment vertical="center" wrapText="1"/>
    </xf>
    <xf numFmtId="0" fontId="5"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2" xfId="0" applyFont="1" applyFill="1" applyBorder="1" applyAlignment="1" applyProtection="1">
      <alignment horizontal="center" vertical="center" wrapText="1"/>
      <protection hidden="1"/>
    </xf>
    <xf numFmtId="0" fontId="1" fillId="9" borderId="12"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9" borderId="12" xfId="0" applyFont="1" applyFill="1" applyBorder="1" applyAlignment="1" applyProtection="1">
      <alignment vertical="center" wrapText="1"/>
      <protection locked="0"/>
    </xf>
    <xf numFmtId="0" fontId="1" fillId="9" borderId="19" xfId="0" quotePrefix="1" applyFont="1" applyFill="1" applyBorder="1" applyAlignment="1" applyProtection="1">
      <alignment horizontal="center" vertical="center" wrapText="1"/>
    </xf>
    <xf numFmtId="0" fontId="1" fillId="9" borderId="12" xfId="0" applyFont="1" applyFill="1" applyBorder="1" applyAlignment="1" applyProtection="1">
      <alignment horizontal="left" vertical="center" wrapText="1"/>
    </xf>
    <xf numFmtId="0" fontId="5" fillId="9" borderId="12" xfId="0" applyFont="1" applyFill="1" applyBorder="1" applyAlignment="1" applyProtection="1">
      <alignment horizontal="center" vertical="center" wrapText="1"/>
    </xf>
    <xf numFmtId="0" fontId="27" fillId="9" borderId="12" xfId="0" applyFont="1" applyFill="1" applyBorder="1" applyAlignment="1" applyProtection="1">
      <alignment horizontal="center" vertical="center" wrapText="1"/>
    </xf>
    <xf numFmtId="0" fontId="2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Fill="1" applyBorder="1" applyAlignment="1" applyProtection="1">
      <alignment horizontal="center" vertical="center" wrapText="1"/>
      <protection hidden="1"/>
    </xf>
    <xf numFmtId="0" fontId="0" fillId="10" borderId="0" xfId="0" applyFill="1" applyProtection="1"/>
    <xf numFmtId="0" fontId="0" fillId="10" borderId="24" xfId="0" applyFill="1" applyBorder="1" applyProtection="1"/>
    <xf numFmtId="0" fontId="17" fillId="10" borderId="0" xfId="0" applyFont="1" applyFill="1" applyAlignment="1" applyProtection="1">
      <alignment horizontal="center" vertical="center"/>
    </xf>
    <xf numFmtId="0" fontId="20" fillId="10" borderId="5" xfId="0" applyFont="1" applyFill="1" applyBorder="1" applyAlignment="1" applyProtection="1">
      <alignment horizontal="center" vertical="center" wrapText="1"/>
    </xf>
    <xf numFmtId="0" fontId="20" fillId="10" borderId="12" xfId="0" applyFont="1" applyFill="1" applyBorder="1" applyAlignment="1" applyProtection="1">
      <alignment horizontal="center" vertical="center" wrapText="1"/>
    </xf>
    <xf numFmtId="0" fontId="34" fillId="10" borderId="7" xfId="0" applyFont="1" applyFill="1" applyBorder="1" applyAlignment="1" applyProtection="1">
      <alignment vertical="center" wrapText="1"/>
    </xf>
    <xf numFmtId="0" fontId="23" fillId="10" borderId="12" xfId="0" applyFont="1" applyFill="1" applyBorder="1" applyAlignment="1" applyProtection="1">
      <alignment vertical="center" wrapText="1"/>
    </xf>
    <xf numFmtId="0" fontId="23" fillId="10" borderId="7" xfId="0" applyFont="1" applyFill="1" applyBorder="1" applyAlignment="1" applyProtection="1">
      <alignment vertical="center" wrapText="1"/>
    </xf>
    <xf numFmtId="0" fontId="34" fillId="10" borderId="12" xfId="0" applyFont="1" applyFill="1" applyBorder="1" applyAlignment="1" applyProtection="1">
      <alignment vertical="center" wrapText="1"/>
    </xf>
    <xf numFmtId="0" fontId="41" fillId="10" borderId="12" xfId="0" applyFont="1" applyFill="1" applyBorder="1" applyAlignment="1" applyProtection="1">
      <alignment vertical="center" wrapText="1"/>
    </xf>
    <xf numFmtId="0" fontId="23" fillId="10" borderId="12" xfId="0"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34" fillId="10" borderId="12" xfId="0" applyFont="1" applyFill="1" applyBorder="1" applyAlignment="1" applyProtection="1">
      <alignment horizontal="center" vertical="center" wrapText="1"/>
    </xf>
    <xf numFmtId="0" fontId="39" fillId="10" borderId="7" xfId="0" applyFont="1" applyFill="1" applyBorder="1" applyAlignment="1" applyProtection="1">
      <alignment horizontal="center" vertical="center" wrapText="1"/>
    </xf>
    <xf numFmtId="0" fontId="0" fillId="10" borderId="12" xfId="0" applyFill="1" applyBorder="1" applyAlignment="1" applyProtection="1">
      <alignment vertical="center" wrapText="1"/>
    </xf>
    <xf numFmtId="0" fontId="39" fillId="10" borderId="12" xfId="0" applyFont="1" applyFill="1" applyBorder="1" applyAlignment="1" applyProtection="1">
      <alignment horizontal="center" vertical="center" wrapText="1"/>
    </xf>
    <xf numFmtId="0" fontId="23" fillId="10" borderId="7" xfId="0" applyFont="1" applyFill="1" applyBorder="1" applyAlignment="1" applyProtection="1">
      <alignment horizontal="center" vertical="center" wrapText="1"/>
    </xf>
    <xf numFmtId="0" fontId="34" fillId="8" borderId="25" xfId="0" applyFont="1" applyFill="1" applyBorder="1" applyAlignment="1" applyProtection="1">
      <alignment vertical="center" wrapText="1"/>
    </xf>
    <xf numFmtId="0" fontId="34" fillId="10" borderId="25" xfId="0" applyFont="1" applyFill="1" applyBorder="1" applyAlignment="1" applyProtection="1">
      <alignment vertical="center" wrapText="1"/>
    </xf>
    <xf numFmtId="0" fontId="23" fillId="8" borderId="19" xfId="0" applyFont="1" applyFill="1" applyBorder="1" applyAlignment="1" applyProtection="1">
      <alignment vertical="center" wrapText="1"/>
    </xf>
    <xf numFmtId="0" fontId="23" fillId="10" borderId="19" xfId="0" applyFont="1" applyFill="1" applyBorder="1" applyAlignment="1" applyProtection="1">
      <alignment vertical="center" wrapText="1"/>
    </xf>
    <xf numFmtId="0" fontId="34" fillId="10" borderId="34" xfId="0" applyFont="1" applyFill="1" applyBorder="1" applyAlignment="1" applyProtection="1">
      <alignment vertical="center" wrapText="1"/>
    </xf>
    <xf numFmtId="0" fontId="34" fillId="10" borderId="34" xfId="0" applyFont="1" applyFill="1" applyBorder="1" applyAlignment="1" applyProtection="1">
      <alignment horizontal="left" vertical="center" wrapText="1"/>
    </xf>
    <xf numFmtId="0" fontId="23" fillId="10" borderId="19" xfId="0" applyFont="1" applyFill="1" applyBorder="1" applyAlignment="1" applyProtection="1">
      <alignment horizontal="left" vertical="center" wrapText="1"/>
    </xf>
    <xf numFmtId="0" fontId="27" fillId="9" borderId="25" xfId="0" applyFont="1" applyFill="1" applyBorder="1" applyAlignment="1" applyProtection="1">
      <alignment vertical="center" wrapText="1"/>
      <protection locked="0"/>
    </xf>
    <xf numFmtId="0" fontId="27" fillId="9" borderId="19" xfId="0" applyFont="1" applyFill="1" applyBorder="1" applyAlignment="1" applyProtection="1">
      <alignment vertical="center" wrapText="1"/>
      <protection locked="0"/>
    </xf>
    <xf numFmtId="0" fontId="44"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20" fillId="0" borderId="5" xfId="0" applyFont="1" applyBorder="1" applyAlignment="1">
      <alignment horizontal="center" vertical="center"/>
    </xf>
    <xf numFmtId="0" fontId="20" fillId="0" borderId="12" xfId="0" applyFont="1" applyBorder="1" applyAlignment="1">
      <alignment horizontal="center" vertical="center"/>
    </xf>
    <xf numFmtId="0" fontId="34" fillId="0" borderId="7" xfId="0" applyFont="1" applyBorder="1" applyAlignment="1">
      <alignment horizontal="center" vertical="center"/>
    </xf>
    <xf numFmtId="0" fontId="34" fillId="0" borderId="12" xfId="0" applyFont="1" applyBorder="1" applyAlignment="1">
      <alignment horizontal="center" vertical="center"/>
    </xf>
    <xf numFmtId="0" fontId="34" fillId="0" borderId="25" xfId="0" applyFont="1" applyBorder="1" applyAlignment="1">
      <alignment horizontal="center" vertical="center"/>
    </xf>
    <xf numFmtId="0" fontId="34" fillId="0" borderId="19" xfId="0" applyFont="1" applyBorder="1" applyAlignment="1">
      <alignment horizontal="center" vertical="center"/>
    </xf>
    <xf numFmtId="0" fontId="34" fillId="0" borderId="34" xfId="0" applyFont="1" applyBorder="1" applyAlignment="1">
      <alignment horizontal="center" vertical="center"/>
    </xf>
    <xf numFmtId="0" fontId="34" fillId="0" borderId="25" xfId="0" applyFont="1" applyBorder="1" applyAlignment="1">
      <alignment vertical="center"/>
    </xf>
    <xf numFmtId="0" fontId="34" fillId="0" borderId="19" xfId="0" applyFont="1" applyBorder="1" applyAlignment="1">
      <alignment vertical="center"/>
    </xf>
    <xf numFmtId="0" fontId="34" fillId="0" borderId="34" xfId="0" applyFont="1" applyBorder="1" applyAlignment="1">
      <alignment vertical="center"/>
    </xf>
    <xf numFmtId="0" fontId="50" fillId="0" borderId="0" xfId="0" applyFont="1" applyAlignment="1">
      <alignment vertical="center"/>
    </xf>
    <xf numFmtId="164" fontId="0" fillId="0" borderId="0" xfId="2" applyNumberFormat="1" applyFont="1"/>
    <xf numFmtId="164" fontId="1" fillId="0" borderId="0" xfId="2" applyNumberFormat="1" applyFont="1"/>
    <xf numFmtId="16" fontId="0" fillId="0" borderId="0" xfId="0" quotePrefix="1" applyNumberFormat="1"/>
    <xf numFmtId="0" fontId="0" fillId="0" borderId="0" xfId="0" applyAlignment="1">
      <alignment wrapText="1"/>
    </xf>
    <xf numFmtId="0" fontId="46" fillId="0" borderId="7" xfId="0" applyFont="1" applyBorder="1" applyAlignment="1">
      <alignment vertical="center" wrapText="1"/>
    </xf>
    <xf numFmtId="0" fontId="47" fillId="0" borderId="12" xfId="0" applyFont="1" applyBorder="1" applyAlignment="1">
      <alignment vertical="center" wrapText="1"/>
    </xf>
    <xf numFmtId="0" fontId="34" fillId="0" borderId="7" xfId="0" applyFont="1" applyBorder="1" applyAlignment="1">
      <alignment vertical="center" wrapText="1"/>
    </xf>
    <xf numFmtId="0" fontId="23" fillId="0" borderId="12" xfId="0" applyFont="1" applyBorder="1" applyAlignment="1">
      <alignment vertical="center" wrapText="1"/>
    </xf>
    <xf numFmtId="0" fontId="34" fillId="0" borderId="12" xfId="0" applyFont="1" applyBorder="1" applyAlignment="1">
      <alignment vertical="center" wrapText="1"/>
    </xf>
    <xf numFmtId="0" fontId="23" fillId="0" borderId="7" xfId="0" applyFont="1"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1" fillId="0" borderId="0" xfId="0" applyFont="1"/>
    <xf numFmtId="0" fontId="0" fillId="12" borderId="0" xfId="0" applyFill="1"/>
    <xf numFmtId="0" fontId="5" fillId="0" borderId="0" xfId="0" applyFont="1" applyBorder="1" applyAlignment="1" applyProtection="1">
      <alignment horizontal="right"/>
      <protection hidden="1"/>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1" fillId="0" borderId="0" xfId="3" applyProtection="1">
      <protection locked="0"/>
    </xf>
    <xf numFmtId="0" fontId="1" fillId="0" borderId="0" xfId="3" applyProtection="1">
      <protection hidden="1"/>
    </xf>
    <xf numFmtId="0" fontId="1" fillId="0" borderId="0" xfId="3"/>
    <xf numFmtId="0" fontId="3" fillId="0" borderId="0" xfId="3" applyFont="1" applyAlignment="1" applyProtection="1">
      <alignment horizontal="right"/>
      <protection hidden="1"/>
    </xf>
    <xf numFmtId="0" fontId="4" fillId="0" borderId="0" xfId="3" applyFont="1" applyAlignment="1" applyProtection="1">
      <alignment horizontal="center"/>
      <protection hidden="1"/>
    </xf>
    <xf numFmtId="0" fontId="1" fillId="0" borderId="3" xfId="3" applyBorder="1" applyProtection="1">
      <protection hidden="1"/>
    </xf>
    <xf numFmtId="0" fontId="1" fillId="0" borderId="4" xfId="3" applyBorder="1" applyProtection="1">
      <protection hidden="1"/>
    </xf>
    <xf numFmtId="0" fontId="1" fillId="0" borderId="5" xfId="3" applyBorder="1" applyProtection="1">
      <protection hidden="1"/>
    </xf>
    <xf numFmtId="0" fontId="1" fillId="0" borderId="6" xfId="3" applyBorder="1" applyProtection="1">
      <protection hidden="1"/>
    </xf>
    <xf numFmtId="0" fontId="21" fillId="0" borderId="0" xfId="3" applyFont="1" applyProtection="1">
      <protection hidden="1"/>
    </xf>
    <xf numFmtId="0" fontId="1" fillId="0" borderId="7" xfId="3" applyBorder="1" applyProtection="1">
      <protection hidden="1"/>
    </xf>
    <xf numFmtId="0" fontId="5" fillId="0" borderId="0" xfId="3" applyFont="1" applyAlignment="1" applyProtection="1">
      <alignment horizontal="right"/>
      <protection hidden="1"/>
    </xf>
    <xf numFmtId="0" fontId="1" fillId="0" borderId="0" xfId="3" applyAlignment="1" applyProtection="1">
      <alignment horizontal="right"/>
      <protection hidden="1"/>
    </xf>
    <xf numFmtId="0" fontId="20" fillId="0" borderId="0" xfId="3" applyFont="1" applyAlignment="1" applyProtection="1">
      <alignment horizontal="right"/>
      <protection hidden="1"/>
    </xf>
    <xf numFmtId="0" fontId="5" fillId="0" borderId="0" xfId="3" applyFont="1" applyAlignment="1" applyProtection="1">
      <alignment horizontal="center"/>
      <protection hidden="1"/>
    </xf>
    <xf numFmtId="0" fontId="32" fillId="0" borderId="6" xfId="3" applyFont="1" applyBorder="1" applyProtection="1">
      <protection hidden="1"/>
    </xf>
    <xf numFmtId="0" fontId="33" fillId="0" borderId="0" xfId="3" applyFont="1" applyAlignment="1" applyProtection="1">
      <alignment horizontal="right"/>
      <protection hidden="1"/>
    </xf>
    <xf numFmtId="0" fontId="32" fillId="0" borderId="0" xfId="3" applyFont="1" applyAlignment="1" applyProtection="1">
      <alignment horizontal="left"/>
      <protection hidden="1"/>
    </xf>
    <xf numFmtId="0" fontId="32" fillId="0" borderId="0" xfId="3" applyFont="1" applyProtection="1">
      <protection hidden="1"/>
    </xf>
    <xf numFmtId="0" fontId="32" fillId="0" borderId="7" xfId="3" applyFont="1" applyBorder="1" applyProtection="1">
      <protection hidden="1"/>
    </xf>
    <xf numFmtId="0" fontId="32" fillId="0" borderId="0" xfId="3" applyFont="1"/>
    <xf numFmtId="0" fontId="5" fillId="0" borderId="0" xfId="3" applyFont="1" applyProtection="1">
      <protection hidden="1"/>
    </xf>
    <xf numFmtId="0" fontId="8" fillId="0" borderId="0" xfId="3" applyFont="1" applyProtection="1">
      <protection hidden="1"/>
    </xf>
    <xf numFmtId="0" fontId="5" fillId="0" borderId="4" xfId="3" applyFont="1" applyBorder="1" applyProtection="1">
      <protection hidden="1"/>
    </xf>
    <xf numFmtId="0" fontId="6" fillId="9" borderId="21" xfId="3" applyFont="1" applyFill="1" applyBorder="1" applyProtection="1">
      <protection locked="0" hidden="1"/>
    </xf>
    <xf numFmtId="0" fontId="1" fillId="0" borderId="10" xfId="3" applyBorder="1" applyProtection="1">
      <protection hidden="1"/>
    </xf>
    <xf numFmtId="0" fontId="5" fillId="0" borderId="11" xfId="3" applyFont="1" applyBorder="1" applyProtection="1">
      <protection hidden="1"/>
    </xf>
    <xf numFmtId="0" fontId="5" fillId="0" borderId="11" xfId="3" applyFont="1" applyBorder="1" applyAlignment="1" applyProtection="1">
      <alignment horizontal="right"/>
      <protection hidden="1"/>
    </xf>
    <xf numFmtId="0" fontId="6" fillId="0" borderId="11" xfId="3" applyFont="1" applyBorder="1" applyAlignment="1" applyProtection="1">
      <alignment horizontal="left"/>
      <protection hidden="1"/>
    </xf>
    <xf numFmtId="0" fontId="1" fillId="0" borderId="11" xfId="3" applyBorder="1" applyProtection="1">
      <protection hidden="1"/>
    </xf>
    <xf numFmtId="0" fontId="1" fillId="0" borderId="12" xfId="3" applyBorder="1" applyProtection="1">
      <protection hidden="1"/>
    </xf>
    <xf numFmtId="0" fontId="1" fillId="0" borderId="6" xfId="3" applyBorder="1" applyAlignment="1" applyProtection="1">
      <alignment vertical="center"/>
      <protection hidden="1"/>
    </xf>
    <xf numFmtId="0" fontId="8" fillId="0" borderId="0" xfId="3" applyFont="1" applyAlignment="1" applyProtection="1">
      <alignment horizontal="left" vertical="center"/>
      <protection hidden="1"/>
    </xf>
    <xf numFmtId="0" fontId="1" fillId="0" borderId="0" xfId="3" applyAlignment="1" applyProtection="1">
      <alignment vertical="center"/>
      <protection locked="0"/>
    </xf>
    <xf numFmtId="0" fontId="1" fillId="0" borderId="7" xfId="3" applyBorder="1" applyAlignment="1" applyProtection="1">
      <alignment vertical="center"/>
      <protection hidden="1"/>
    </xf>
    <xf numFmtId="0" fontId="1" fillId="0" borderId="0" xfId="3" applyAlignment="1">
      <alignment vertical="center"/>
    </xf>
    <xf numFmtId="0" fontId="8" fillId="0" borderId="4" xfId="3" applyFont="1" applyBorder="1" applyProtection="1">
      <protection hidden="1"/>
    </xf>
    <xf numFmtId="0" fontId="6" fillId="9" borderId="21" xfId="3" applyFont="1" applyFill="1" applyBorder="1" applyAlignment="1" applyProtection="1">
      <alignment horizontal="center"/>
      <protection locked="0" hidden="1"/>
    </xf>
    <xf numFmtId="0" fontId="1" fillId="0" borderId="2" xfId="3" applyBorder="1" applyProtection="1">
      <protection hidden="1"/>
    </xf>
    <xf numFmtId="0" fontId="1" fillId="0" borderId="6" xfId="3" applyBorder="1" applyProtection="1">
      <protection locked="0"/>
    </xf>
    <xf numFmtId="0" fontId="1" fillId="0" borderId="0" xfId="3" applyAlignment="1" applyProtection="1">
      <alignment horizontal="center"/>
      <protection hidden="1"/>
    </xf>
    <xf numFmtId="0" fontId="6" fillId="9" borderId="21" xfId="3" applyFont="1" applyFill="1" applyBorder="1" applyAlignment="1" applyProtection="1">
      <alignment horizontal="right"/>
      <protection locked="0" hidden="1"/>
    </xf>
    <xf numFmtId="0" fontId="1" fillId="0" borderId="13" xfId="3" applyBorder="1" applyProtection="1">
      <protection hidden="1"/>
    </xf>
    <xf numFmtId="0" fontId="1" fillId="0" borderId="14" xfId="3" applyBorder="1" applyProtection="1">
      <protection hidden="1"/>
    </xf>
    <xf numFmtId="0" fontId="10" fillId="0" borderId="0" xfId="3" applyFont="1" applyAlignment="1" applyProtection="1">
      <alignment horizontal="right"/>
      <protection hidden="1"/>
    </xf>
    <xf numFmtId="0" fontId="12" fillId="2" borderId="0" xfId="3" applyFont="1" applyFill="1" applyAlignment="1" applyProtection="1">
      <alignment horizontal="left" vertical="top" wrapText="1"/>
      <protection locked="0"/>
    </xf>
    <xf numFmtId="0" fontId="12" fillId="2" borderId="2" xfId="3" applyFont="1" applyFill="1" applyBorder="1" applyAlignment="1" applyProtection="1">
      <alignment horizontal="left" vertical="top" wrapText="1"/>
      <protection locked="0"/>
    </xf>
    <xf numFmtId="0" fontId="6" fillId="0" borderId="0" xfId="3" applyFont="1" applyAlignment="1" applyProtection="1">
      <alignment horizontal="left"/>
      <protection locked="0" hidden="1"/>
    </xf>
    <xf numFmtId="0" fontId="6" fillId="0" borderId="7" xfId="3" applyFont="1" applyBorder="1" applyAlignment="1">
      <alignment horizontal="left"/>
    </xf>
    <xf numFmtId="0" fontId="19" fillId="0" borderId="6" xfId="3" applyFont="1" applyBorder="1" applyAlignment="1" applyProtection="1">
      <alignment horizontal="right"/>
      <protection hidden="1"/>
    </xf>
    <xf numFmtId="0" fontId="1" fillId="0" borderId="0" xfId="3" applyAlignment="1">
      <alignment horizontal="right"/>
    </xf>
    <xf numFmtId="0" fontId="19" fillId="0" borderId="6" xfId="3" applyFont="1" applyBorder="1" applyAlignment="1" applyProtection="1">
      <alignment horizontal="center"/>
      <protection hidden="1"/>
    </xf>
    <xf numFmtId="0" fontId="1" fillId="0" borderId="0" xfId="3" applyAlignment="1">
      <alignment horizontal="center"/>
    </xf>
    <xf numFmtId="0" fontId="19" fillId="0" borderId="10" xfId="3" applyFont="1" applyBorder="1" applyAlignment="1" applyProtection="1">
      <alignment horizontal="center"/>
      <protection hidden="1"/>
    </xf>
    <xf numFmtId="0" fontId="1" fillId="0" borderId="11" xfId="3" applyBorder="1" applyAlignment="1">
      <alignment horizontal="center"/>
    </xf>
    <xf numFmtId="0" fontId="22" fillId="0" borderId="0" xfId="3" applyFont="1" applyProtection="1">
      <protection hidden="1"/>
    </xf>
    <xf numFmtId="0" fontId="17" fillId="0" borderId="0" xfId="3" applyFont="1" applyProtection="1">
      <protection hidden="1"/>
    </xf>
    <xf numFmtId="0" fontId="23" fillId="0" borderId="0" xfId="3" applyFont="1" applyAlignment="1" applyProtection="1">
      <alignment horizontal="right"/>
      <protection hidden="1"/>
    </xf>
    <xf numFmtId="8" fontId="23" fillId="0" borderId="0" xfId="3" applyNumberFormat="1" applyFont="1" applyAlignment="1" applyProtection="1">
      <alignment horizontal="left"/>
      <protection hidden="1"/>
    </xf>
    <xf numFmtId="0" fontId="0" fillId="0" borderId="0" xfId="0" applyAlignment="1" applyProtection="1">
      <alignment wrapText="1"/>
      <protection locked="0"/>
    </xf>
    <xf numFmtId="0" fontId="0" fillId="0" borderId="0" xfId="0" applyAlignment="1" applyProtection="1">
      <alignment wrapText="1"/>
    </xf>
    <xf numFmtId="0" fontId="27" fillId="9" borderId="34" xfId="0" applyFont="1" applyFill="1" applyBorder="1" applyAlignment="1" applyProtection="1">
      <alignment horizontal="center" vertical="center" wrapText="1"/>
      <protection locked="0"/>
    </xf>
    <xf numFmtId="0" fontId="22" fillId="0" borderId="19" xfId="0" applyFont="1" applyBorder="1" applyAlignment="1">
      <alignment horizontal="center" vertical="center" wrapText="1"/>
    </xf>
    <xf numFmtId="0" fontId="6" fillId="9" borderId="28" xfId="0" applyFont="1" applyFill="1" applyBorder="1" applyAlignment="1" applyProtection="1">
      <alignment horizontal="left"/>
      <protection locked="0" hidden="1"/>
    </xf>
    <xf numFmtId="0" fontId="6" fillId="9" borderId="29" xfId="0" applyFont="1" applyFill="1" applyBorder="1" applyAlignment="1" applyProtection="1">
      <alignment horizontal="left"/>
      <protection locked="0" hidden="1"/>
    </xf>
    <xf numFmtId="0" fontId="6" fillId="9" borderId="22" xfId="0" applyFont="1" applyFill="1" applyBorder="1" applyAlignment="1" applyProtection="1">
      <alignment horizontal="left"/>
      <protection locked="0" hidden="1"/>
    </xf>
    <xf numFmtId="0" fontId="5" fillId="0" borderId="6" xfId="0" applyFont="1" applyBorder="1" applyAlignment="1" applyProtection="1">
      <alignment horizontal="right" vertical="top" wrapText="1"/>
      <protection hidden="1"/>
    </xf>
    <xf numFmtId="0" fontId="5" fillId="0" borderId="16" xfId="0" applyFont="1" applyBorder="1" applyAlignment="1" applyProtection="1">
      <alignment horizontal="right" vertical="top" wrapText="1"/>
      <protection hidden="1"/>
    </xf>
    <xf numFmtId="0" fontId="10" fillId="0" borderId="6" xfId="0" applyFont="1" applyBorder="1" applyAlignment="1" applyProtection="1">
      <alignment horizontal="right"/>
      <protection hidden="1"/>
    </xf>
    <xf numFmtId="0" fontId="22" fillId="0" borderId="0" xfId="0" applyFont="1" applyBorder="1" applyAlignment="1"/>
    <xf numFmtId="0" fontId="7" fillId="9" borderId="28" xfId="0" applyFont="1" applyFill="1" applyBorder="1" applyAlignment="1" applyProtection="1">
      <alignment horizontal="left"/>
      <protection locked="0" hidden="1"/>
    </xf>
    <xf numFmtId="0" fontId="7" fillId="9" borderId="29" xfId="0" applyFont="1" applyFill="1" applyBorder="1" applyAlignment="1" applyProtection="1">
      <alignment horizontal="left"/>
      <protection locked="0" hidden="1"/>
    </xf>
    <xf numFmtId="0" fontId="7" fillId="9" borderId="22" xfId="0" applyFont="1" applyFill="1" applyBorder="1" applyAlignment="1" applyProtection="1">
      <alignment horizontal="left"/>
      <protection locked="0" hidden="1"/>
    </xf>
    <xf numFmtId="0" fontId="6" fillId="0" borderId="0" xfId="0" applyFont="1" applyFill="1" applyBorder="1" applyAlignment="1" applyProtection="1">
      <alignment horizontal="left"/>
      <protection locked="0" hidden="1"/>
    </xf>
    <xf numFmtId="0" fontId="19" fillId="0" borderId="0" xfId="0" applyFont="1" applyBorder="1" applyAlignment="1" applyProtection="1">
      <alignment horizontal="center"/>
      <protection hidden="1"/>
    </xf>
    <xf numFmtId="0" fontId="0" fillId="0" borderId="0" xfId="0" applyFill="1" applyBorder="1" applyAlignment="1" applyProtection="1">
      <alignment horizontal="center"/>
      <protection locked="0" hidden="1"/>
    </xf>
    <xf numFmtId="0" fontId="35" fillId="0" borderId="0" xfId="0" applyFont="1" applyAlignment="1" applyProtection="1">
      <protection hidden="1"/>
    </xf>
    <xf numFmtId="0" fontId="34" fillId="0" borderId="0" xfId="0" applyFont="1" applyAlignment="1"/>
    <xf numFmtId="0" fontId="5" fillId="0" borderId="0" xfId="0" applyFont="1" applyBorder="1" applyAlignment="1" applyProtection="1">
      <alignment horizontal="right"/>
      <protection hidden="1"/>
    </xf>
    <xf numFmtId="0" fontId="14" fillId="0" borderId="4" xfId="0" applyFont="1" applyBorder="1" applyAlignment="1" applyProtection="1">
      <alignment horizontal="center"/>
      <protection hidden="1"/>
    </xf>
    <xf numFmtId="0" fontId="13" fillId="0" borderId="0" xfId="1" applyFont="1" applyAlignment="1" applyProtection="1">
      <alignment horizontal="center"/>
      <protection locked="0" hidden="1"/>
    </xf>
    <xf numFmtId="0" fontId="9" fillId="9" borderId="28" xfId="0" applyFont="1" applyFill="1" applyBorder="1" applyAlignment="1" applyProtection="1">
      <alignment horizontal="center"/>
      <protection locked="0"/>
    </xf>
    <xf numFmtId="0" fontId="9" fillId="9" borderId="29" xfId="0" applyFont="1" applyFill="1" applyBorder="1" applyAlignment="1" applyProtection="1">
      <alignment horizontal="center"/>
      <protection locked="0"/>
    </xf>
    <xf numFmtId="0" fontId="9" fillId="9" borderId="22" xfId="0" applyFont="1" applyFill="1" applyBorder="1" applyAlignment="1" applyProtection="1">
      <alignment horizontal="center"/>
      <protection locked="0"/>
    </xf>
    <xf numFmtId="0" fontId="11" fillId="0" borderId="0" xfId="1" applyFill="1" applyBorder="1" applyAlignment="1" applyProtection="1">
      <alignment horizontal="left"/>
      <protection locked="0" hidden="1"/>
    </xf>
    <xf numFmtId="0" fontId="11" fillId="0" borderId="7" xfId="1" applyFill="1" applyBorder="1" applyAlignment="1" applyProtection="1">
      <alignment horizontal="left"/>
      <protection locked="0" hidden="1"/>
    </xf>
    <xf numFmtId="0" fontId="19" fillId="0" borderId="6" xfId="0" applyFont="1" applyBorder="1" applyAlignment="1" applyProtection="1">
      <alignment horizontal="right"/>
      <protection hidden="1"/>
    </xf>
    <xf numFmtId="0" fontId="0" fillId="0" borderId="0" xfId="0" applyBorder="1" applyAlignment="1">
      <alignment horizontal="right"/>
    </xf>
    <xf numFmtId="0" fontId="5" fillId="0" borderId="6" xfId="0" applyFont="1" applyBorder="1" applyAlignment="1" applyProtection="1">
      <alignment horizontal="center"/>
      <protection hidden="1"/>
    </xf>
    <xf numFmtId="0" fontId="5" fillId="0" borderId="0" xfId="0" applyFont="1" applyBorder="1" applyAlignment="1" applyProtection="1">
      <alignment horizontal="center"/>
      <protection hidden="1"/>
    </xf>
    <xf numFmtId="49" fontId="2" fillId="4" borderId="28" xfId="0" applyNumberFormat="1" applyFont="1" applyFill="1" applyBorder="1" applyAlignment="1" applyProtection="1">
      <alignment horizontal="center"/>
      <protection locked="0"/>
    </xf>
    <xf numFmtId="49" fontId="2" fillId="4" borderId="22" xfId="0" applyNumberFormat="1" applyFont="1" applyFill="1" applyBorder="1" applyAlignment="1" applyProtection="1">
      <alignment horizontal="center"/>
      <protection locked="0"/>
    </xf>
    <xf numFmtId="0" fontId="3" fillId="0" borderId="0" xfId="0" applyFont="1" applyAlignment="1" applyProtection="1">
      <alignment horizontal="right"/>
      <protection hidden="1"/>
    </xf>
    <xf numFmtId="0" fontId="3" fillId="0" borderId="16" xfId="0" applyFont="1" applyBorder="1" applyAlignment="1" applyProtection="1">
      <alignment horizontal="right"/>
      <protection hidden="1"/>
    </xf>
    <xf numFmtId="0" fontId="18" fillId="9" borderId="28" xfId="0" applyFont="1" applyFill="1" applyBorder="1" applyAlignment="1" applyProtection="1">
      <alignment horizontal="left"/>
      <protection locked="0" hidden="1"/>
    </xf>
    <xf numFmtId="0" fontId="18" fillId="9" borderId="29" xfId="0" applyFont="1" applyFill="1" applyBorder="1" applyAlignment="1" applyProtection="1">
      <alignment horizontal="left"/>
      <protection locked="0" hidden="1"/>
    </xf>
    <xf numFmtId="0" fontId="18" fillId="9" borderId="22" xfId="0" applyFont="1" applyFill="1" applyBorder="1" applyAlignment="1" applyProtection="1">
      <alignment horizontal="left"/>
      <protection locked="0" hidden="1"/>
    </xf>
    <xf numFmtId="0" fontId="5" fillId="0" borderId="6" xfId="0" applyFont="1" applyBorder="1" applyAlignment="1" applyProtection="1">
      <alignment horizontal="right" wrapText="1"/>
      <protection hidden="1"/>
    </xf>
    <xf numFmtId="0" fontId="25" fillId="0" borderId="0" xfId="0" applyFont="1" applyBorder="1" applyAlignment="1">
      <alignment wrapText="1"/>
    </xf>
    <xf numFmtId="0" fontId="25" fillId="0" borderId="0" xfId="0" applyFont="1" applyBorder="1" applyAlignment="1"/>
    <xf numFmtId="0" fontId="25" fillId="0" borderId="16" xfId="0" applyFont="1" applyBorder="1" applyAlignment="1"/>
    <xf numFmtId="0" fontId="6" fillId="9" borderId="28" xfId="0" applyFont="1" applyFill="1" applyBorder="1" applyAlignment="1" applyProtection="1">
      <alignment horizontal="left" vertical="top" wrapText="1"/>
      <protection locked="0" hidden="1"/>
    </xf>
    <xf numFmtId="0" fontId="6" fillId="9" borderId="29" xfId="0" applyFont="1" applyFill="1" applyBorder="1" applyAlignment="1" applyProtection="1">
      <alignment horizontal="left" vertical="top" wrapText="1"/>
      <protection locked="0" hidden="1"/>
    </xf>
    <xf numFmtId="0" fontId="6" fillId="9" borderId="22" xfId="0" applyFont="1" applyFill="1" applyBorder="1" applyAlignment="1" applyProtection="1">
      <alignment horizontal="left" vertical="top" wrapText="1"/>
      <protection locked="0" hidden="1"/>
    </xf>
    <xf numFmtId="0" fontId="5" fillId="0" borderId="0" xfId="0" applyFont="1" applyFill="1" applyBorder="1" applyAlignment="1" applyProtection="1">
      <alignment horizontal="center"/>
      <protection hidden="1"/>
    </xf>
    <xf numFmtId="0" fontId="18" fillId="4" borderId="28" xfId="0" applyFont="1" applyFill="1" applyBorder="1" applyAlignment="1" applyProtection="1">
      <alignment horizontal="left" vertical="center"/>
      <protection locked="0"/>
    </xf>
    <xf numFmtId="0" fontId="18" fillId="4" borderId="29" xfId="0" applyFont="1" applyFill="1" applyBorder="1" applyAlignment="1" applyProtection="1">
      <alignment horizontal="left" vertical="center"/>
      <protection locked="0"/>
    </xf>
    <xf numFmtId="0" fontId="18" fillId="4" borderId="22" xfId="0" applyFont="1" applyFill="1" applyBorder="1" applyAlignment="1" applyProtection="1">
      <alignment horizontal="left" vertical="center"/>
      <protection locked="0"/>
    </xf>
    <xf numFmtId="0" fontId="24" fillId="5" borderId="3" xfId="0" applyFont="1" applyFill="1" applyBorder="1" applyAlignment="1" applyProtection="1">
      <alignment horizontal="center" vertical="center" wrapText="1"/>
      <protection hidden="1"/>
    </xf>
    <xf numFmtId="0" fontId="31" fillId="5" borderId="4" xfId="0" applyFont="1" applyFill="1" applyBorder="1" applyAlignment="1" applyProtection="1">
      <alignment horizontal="center" vertical="center" wrapText="1"/>
      <protection hidden="1"/>
    </xf>
    <xf numFmtId="0" fontId="31" fillId="5" borderId="5"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7" xfId="0" applyFont="1" applyFill="1" applyBorder="1" applyAlignment="1" applyProtection="1">
      <alignment horizontal="center" vertical="center" wrapText="1"/>
      <protection hidden="1"/>
    </xf>
    <xf numFmtId="0" fontId="31" fillId="5" borderId="10" xfId="0" applyFont="1" applyFill="1" applyBorder="1" applyAlignment="1" applyProtection="1">
      <alignment horizontal="center" vertical="center" wrapText="1"/>
      <protection hidden="1"/>
    </xf>
    <xf numFmtId="0" fontId="31" fillId="5" borderId="11" xfId="0" applyFont="1" applyFill="1" applyBorder="1" applyAlignment="1" applyProtection="1">
      <alignment horizontal="center" vertical="center" wrapText="1"/>
      <protection hidden="1"/>
    </xf>
    <xf numFmtId="0" fontId="31" fillId="5" borderId="12" xfId="0" applyFont="1"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0" fontId="25" fillId="0" borderId="0" xfId="0" applyFont="1" applyAlignment="1">
      <alignment horizontal="center"/>
    </xf>
    <xf numFmtId="0" fontId="12" fillId="9" borderId="37" xfId="0" applyFont="1" applyFill="1" applyBorder="1" applyAlignment="1" applyProtection="1">
      <alignment horizontal="left" vertical="top" wrapText="1"/>
      <protection locked="0" hidden="1"/>
    </xf>
    <xf numFmtId="0" fontId="12" fillId="9" borderId="36" xfId="0" applyFont="1" applyFill="1" applyBorder="1" applyAlignment="1" applyProtection="1">
      <alignment horizontal="left" vertical="top" wrapText="1"/>
      <protection locked="0" hidden="1"/>
    </xf>
    <xf numFmtId="0" fontId="12" fillId="9" borderId="23" xfId="0" applyFont="1" applyFill="1" applyBorder="1" applyAlignment="1" applyProtection="1">
      <alignment horizontal="left" vertical="top" wrapText="1"/>
      <protection locked="0" hidden="1"/>
    </xf>
    <xf numFmtId="0" fontId="12" fillId="9" borderId="38" xfId="0" applyFont="1" applyFill="1" applyBorder="1" applyAlignment="1" applyProtection="1">
      <alignment horizontal="left" vertical="top" wrapText="1"/>
      <protection locked="0" hidden="1"/>
    </xf>
    <xf numFmtId="0" fontId="12" fillId="9" borderId="0" xfId="0" applyFont="1" applyFill="1" applyBorder="1" applyAlignment="1" applyProtection="1">
      <alignment horizontal="left" vertical="top" wrapText="1"/>
      <protection locked="0" hidden="1"/>
    </xf>
    <xf numFmtId="0" fontId="12" fillId="9" borderId="16" xfId="0" applyFont="1" applyFill="1" applyBorder="1" applyAlignment="1" applyProtection="1">
      <alignment horizontal="left" vertical="top" wrapText="1"/>
      <protection locked="0" hidden="1"/>
    </xf>
    <xf numFmtId="0" fontId="12" fillId="9" borderId="35" xfId="0" applyFont="1" applyFill="1" applyBorder="1" applyAlignment="1" applyProtection="1">
      <alignment horizontal="left" vertical="top" wrapText="1"/>
      <protection locked="0" hidden="1"/>
    </xf>
    <xf numFmtId="0" fontId="12" fillId="9" borderId="2" xfId="0" applyFont="1" applyFill="1" applyBorder="1" applyAlignment="1" applyProtection="1">
      <alignment horizontal="left" vertical="top" wrapText="1"/>
      <protection locked="0" hidden="1"/>
    </xf>
    <xf numFmtId="0" fontId="12" fillId="9" borderId="24" xfId="0" applyFont="1" applyFill="1" applyBorder="1" applyAlignment="1" applyProtection="1">
      <alignment horizontal="left" vertical="top" wrapText="1"/>
      <protection locked="0" hidden="1"/>
    </xf>
    <xf numFmtId="0" fontId="5" fillId="0" borderId="16" xfId="0" applyFont="1" applyBorder="1" applyAlignment="1" applyProtection="1">
      <alignment horizontal="right"/>
      <protection hidden="1"/>
    </xf>
    <xf numFmtId="0" fontId="5" fillId="9" borderId="28" xfId="0" applyFont="1" applyFill="1" applyBorder="1" applyAlignment="1" applyProtection="1">
      <alignment horizontal="center"/>
      <protection locked="0" hidden="1"/>
    </xf>
    <xf numFmtId="0" fontId="5" fillId="9" borderId="29" xfId="0" applyFont="1" applyFill="1" applyBorder="1" applyAlignment="1" applyProtection="1">
      <alignment horizontal="center"/>
      <protection locked="0" hidden="1"/>
    </xf>
    <xf numFmtId="0" fontId="5" fillId="9" borderId="22" xfId="0" applyFont="1" applyFill="1" applyBorder="1" applyAlignment="1" applyProtection="1">
      <alignment horizontal="center"/>
      <protection locked="0" hidden="1"/>
    </xf>
    <xf numFmtId="0" fontId="7" fillId="9" borderId="28" xfId="0" applyFont="1" applyFill="1" applyBorder="1" applyAlignment="1" applyProtection="1">
      <alignment horizontal="left"/>
      <protection locked="0"/>
    </xf>
    <xf numFmtId="0" fontId="0" fillId="9" borderId="29" xfId="0" applyFill="1" applyBorder="1" applyAlignment="1" applyProtection="1">
      <alignment horizontal="left"/>
      <protection locked="0"/>
    </xf>
    <xf numFmtId="0" fontId="0" fillId="9" borderId="22" xfId="0" applyFill="1" applyBorder="1" applyAlignment="1" applyProtection="1">
      <alignment horizontal="left"/>
      <protection locked="0"/>
    </xf>
    <xf numFmtId="0" fontId="35" fillId="0" borderId="0" xfId="3" applyFont="1" applyProtection="1">
      <protection hidden="1"/>
    </xf>
    <xf numFmtId="0" fontId="34" fillId="0" borderId="0" xfId="3" applyFont="1"/>
    <xf numFmtId="0" fontId="5" fillId="0" borderId="6" xfId="3" applyFont="1" applyBorder="1" applyAlignment="1" applyProtection="1">
      <alignment horizontal="right" vertical="top" wrapText="1"/>
      <protection hidden="1"/>
    </xf>
    <xf numFmtId="0" fontId="5" fillId="0" borderId="16" xfId="3" applyFont="1" applyBorder="1" applyAlignment="1" applyProtection="1">
      <alignment horizontal="right" vertical="top" wrapText="1"/>
      <protection hidden="1"/>
    </xf>
    <xf numFmtId="0" fontId="12" fillId="9" borderId="37" xfId="3" applyFont="1" applyFill="1" applyBorder="1" applyAlignment="1" applyProtection="1">
      <alignment horizontal="left" vertical="top" wrapText="1"/>
      <protection locked="0" hidden="1"/>
    </xf>
    <xf numFmtId="0" fontId="12" fillId="9" borderId="36" xfId="3" applyFont="1" applyFill="1" applyBorder="1" applyAlignment="1" applyProtection="1">
      <alignment horizontal="left" vertical="top" wrapText="1"/>
      <protection locked="0" hidden="1"/>
    </xf>
    <xf numFmtId="0" fontId="12" fillId="9" borderId="23" xfId="3" applyFont="1" applyFill="1" applyBorder="1" applyAlignment="1" applyProtection="1">
      <alignment horizontal="left" vertical="top" wrapText="1"/>
      <protection locked="0" hidden="1"/>
    </xf>
    <xf numFmtId="0" fontId="12" fillId="9" borderId="38" xfId="3" applyFont="1" applyFill="1" applyBorder="1" applyAlignment="1" applyProtection="1">
      <alignment horizontal="left" vertical="top" wrapText="1"/>
      <protection locked="0" hidden="1"/>
    </xf>
    <xf numFmtId="0" fontId="12" fillId="9" borderId="0" xfId="3" applyFont="1" applyFill="1" applyAlignment="1" applyProtection="1">
      <alignment horizontal="left" vertical="top" wrapText="1"/>
      <protection locked="0" hidden="1"/>
    </xf>
    <xf numFmtId="0" fontId="12" fillId="9" borderId="16" xfId="3" applyFont="1" applyFill="1" applyBorder="1" applyAlignment="1" applyProtection="1">
      <alignment horizontal="left" vertical="top" wrapText="1"/>
      <protection locked="0" hidden="1"/>
    </xf>
    <xf numFmtId="0" fontId="12" fillId="9" borderId="35" xfId="3" applyFont="1" applyFill="1" applyBorder="1" applyAlignment="1" applyProtection="1">
      <alignment horizontal="left" vertical="top" wrapText="1"/>
      <protection locked="0" hidden="1"/>
    </xf>
    <xf numFmtId="0" fontId="12" fillId="9" borderId="2" xfId="3" applyFont="1" applyFill="1" applyBorder="1" applyAlignment="1" applyProtection="1">
      <alignment horizontal="left" vertical="top" wrapText="1"/>
      <protection locked="0" hidden="1"/>
    </xf>
    <xf numFmtId="0" fontId="12" fillId="9" borderId="24" xfId="3" applyFont="1" applyFill="1" applyBorder="1" applyAlignment="1" applyProtection="1">
      <alignment horizontal="left" vertical="top" wrapText="1"/>
      <protection locked="0" hidden="1"/>
    </xf>
    <xf numFmtId="0" fontId="5" fillId="0" borderId="6" xfId="3" applyFont="1" applyBorder="1" applyAlignment="1" applyProtection="1">
      <alignment horizontal="right" wrapText="1"/>
      <protection hidden="1"/>
    </xf>
    <xf numFmtId="0" fontId="1" fillId="0" borderId="0" xfId="3" applyAlignment="1">
      <alignment wrapText="1"/>
    </xf>
    <xf numFmtId="0" fontId="1" fillId="0" borderId="0" xfId="3"/>
    <xf numFmtId="0" fontId="1" fillId="0" borderId="16" xfId="3" applyBorder="1"/>
    <xf numFmtId="0" fontId="6" fillId="9" borderId="28" xfId="3" applyFont="1" applyFill="1" applyBorder="1" applyAlignment="1" applyProtection="1">
      <alignment horizontal="left" vertical="top" wrapText="1"/>
      <protection locked="0" hidden="1"/>
    </xf>
    <xf numFmtId="0" fontId="6" fillId="9" borderId="29" xfId="3" applyFont="1" applyFill="1" applyBorder="1" applyAlignment="1" applyProtection="1">
      <alignment horizontal="left" vertical="top" wrapText="1"/>
      <protection locked="0" hidden="1"/>
    </xf>
    <xf numFmtId="0" fontId="6" fillId="9" borderId="22" xfId="3" applyFont="1" applyFill="1" applyBorder="1" applyAlignment="1" applyProtection="1">
      <alignment horizontal="left" vertical="top" wrapText="1"/>
      <protection locked="0" hidden="1"/>
    </xf>
    <xf numFmtId="0" fontId="5" fillId="0" borderId="6" xfId="3" applyFont="1" applyBorder="1" applyAlignment="1" applyProtection="1">
      <alignment horizontal="center"/>
      <protection hidden="1"/>
    </xf>
    <xf numFmtId="0" fontId="5" fillId="0" borderId="0" xfId="3" applyFont="1" applyAlignment="1" applyProtection="1">
      <alignment horizontal="center"/>
      <protection hidden="1"/>
    </xf>
    <xf numFmtId="0" fontId="10" fillId="0" borderId="6" xfId="3" applyFont="1" applyBorder="1" applyAlignment="1" applyProtection="1">
      <alignment horizontal="right"/>
      <protection hidden="1"/>
    </xf>
    <xf numFmtId="0" fontId="22" fillId="0" borderId="0" xfId="3" applyFont="1"/>
    <xf numFmtId="0" fontId="19" fillId="0" borderId="6" xfId="3" applyFont="1" applyBorder="1" applyAlignment="1" applyProtection="1">
      <alignment horizontal="right"/>
      <protection hidden="1"/>
    </xf>
    <xf numFmtId="0" fontId="1" fillId="0" borderId="0" xfId="3" applyAlignment="1">
      <alignment horizontal="right"/>
    </xf>
    <xf numFmtId="0" fontId="9" fillId="9" borderId="28" xfId="3" applyFont="1" applyFill="1" applyBorder="1" applyAlignment="1" applyProtection="1">
      <alignment horizontal="center"/>
      <protection locked="0"/>
    </xf>
    <xf numFmtId="0" fontId="9" fillId="9" borderId="29" xfId="3" applyFont="1" applyFill="1" applyBorder="1" applyAlignment="1" applyProtection="1">
      <alignment horizontal="center"/>
      <protection locked="0"/>
    </xf>
    <xf numFmtId="0" fontId="9" fillId="9" borderId="22" xfId="3" applyFont="1" applyFill="1" applyBorder="1" applyAlignment="1" applyProtection="1">
      <alignment horizontal="center"/>
      <protection locked="0"/>
    </xf>
    <xf numFmtId="0" fontId="14" fillId="0" borderId="4" xfId="3" applyFont="1" applyBorder="1" applyAlignment="1" applyProtection="1">
      <alignment horizontal="center"/>
      <protection hidden="1"/>
    </xf>
    <xf numFmtId="0" fontId="6" fillId="9" borderId="28" xfId="3" applyFont="1" applyFill="1" applyBorder="1" applyAlignment="1" applyProtection="1">
      <alignment horizontal="left"/>
      <protection locked="0" hidden="1"/>
    </xf>
    <xf numFmtId="0" fontId="6" fillId="9" borderId="29" xfId="3" applyFont="1" applyFill="1" applyBorder="1" applyAlignment="1" applyProtection="1">
      <alignment horizontal="left"/>
      <protection locked="0" hidden="1"/>
    </xf>
    <xf numFmtId="0" fontId="6" fillId="9" borderId="22" xfId="3" applyFont="1" applyFill="1" applyBorder="1" applyAlignment="1" applyProtection="1">
      <alignment horizontal="left"/>
      <protection locked="0" hidden="1"/>
    </xf>
    <xf numFmtId="0" fontId="6" fillId="9" borderId="28" xfId="3" applyFont="1" applyFill="1" applyBorder="1" applyAlignment="1" applyProtection="1">
      <alignment horizontal="left"/>
      <protection locked="0"/>
    </xf>
    <xf numFmtId="0" fontId="1" fillId="9" borderId="29" xfId="3" applyFill="1" applyBorder="1" applyAlignment="1" applyProtection="1">
      <alignment horizontal="left"/>
      <protection locked="0"/>
    </xf>
    <xf numFmtId="0" fontId="1" fillId="9" borderId="22" xfId="3" applyFill="1" applyBorder="1" applyAlignment="1" applyProtection="1">
      <alignment horizontal="left"/>
      <protection locked="0"/>
    </xf>
    <xf numFmtId="0" fontId="6" fillId="0" borderId="0" xfId="3" applyFont="1" applyAlignment="1" applyProtection="1">
      <alignment horizontal="left"/>
      <protection locked="0" hidden="1"/>
    </xf>
    <xf numFmtId="0" fontId="19" fillId="0" borderId="0" xfId="3" applyFont="1" applyAlignment="1" applyProtection="1">
      <alignment horizontal="center"/>
      <protection hidden="1"/>
    </xf>
    <xf numFmtId="0" fontId="18" fillId="4" borderId="28" xfId="3" applyFont="1" applyFill="1" applyBorder="1" applyAlignment="1" applyProtection="1">
      <alignment horizontal="left" vertical="center"/>
      <protection locked="0"/>
    </xf>
    <xf numFmtId="0" fontId="18" fillId="4" borderId="29" xfId="3" applyFont="1" applyFill="1" applyBorder="1" applyAlignment="1" applyProtection="1">
      <alignment horizontal="left" vertical="center"/>
      <protection locked="0"/>
    </xf>
    <xf numFmtId="0" fontId="18" fillId="4" borderId="22" xfId="3" applyFont="1" applyFill="1" applyBorder="1" applyAlignment="1" applyProtection="1">
      <alignment horizontal="left" vertical="center"/>
      <protection locked="0"/>
    </xf>
    <xf numFmtId="0" fontId="5" fillId="0" borderId="0" xfId="3" applyFont="1" applyAlignment="1" applyProtection="1">
      <alignment horizontal="right"/>
      <protection hidden="1"/>
    </xf>
    <xf numFmtId="0" fontId="1" fillId="0" borderId="0" xfId="3" applyAlignment="1" applyProtection="1">
      <alignment horizontal="center"/>
      <protection locked="0" hidden="1"/>
    </xf>
    <xf numFmtId="0" fontId="5" fillId="0" borderId="16" xfId="3" applyFont="1" applyBorder="1" applyAlignment="1" applyProtection="1">
      <alignment horizontal="right"/>
      <protection hidden="1"/>
    </xf>
    <xf numFmtId="0" fontId="5" fillId="9" borderId="28" xfId="3" applyFont="1" applyFill="1" applyBorder="1" applyAlignment="1" applyProtection="1">
      <alignment horizontal="center"/>
      <protection locked="0" hidden="1"/>
    </xf>
    <xf numFmtId="0" fontId="5" fillId="9" borderId="29" xfId="3" applyFont="1" applyFill="1" applyBorder="1" applyAlignment="1" applyProtection="1">
      <alignment horizontal="center"/>
      <protection locked="0" hidden="1"/>
    </xf>
    <xf numFmtId="0" fontId="5" fillId="9" borderId="22" xfId="3" applyFont="1" applyFill="1" applyBorder="1" applyAlignment="1" applyProtection="1">
      <alignment horizontal="center"/>
      <protection locked="0" hidden="1"/>
    </xf>
    <xf numFmtId="0" fontId="51" fillId="5" borderId="3" xfId="3" applyFont="1" applyFill="1" applyBorder="1" applyAlignment="1" applyProtection="1">
      <alignment horizontal="center" vertical="center" wrapText="1"/>
      <protection hidden="1"/>
    </xf>
    <xf numFmtId="0" fontId="36" fillId="5" borderId="4" xfId="3" applyFont="1" applyFill="1" applyBorder="1" applyAlignment="1" applyProtection="1">
      <alignment horizontal="center" vertical="center" wrapText="1"/>
      <protection hidden="1"/>
    </xf>
    <xf numFmtId="0" fontId="36" fillId="5" borderId="5" xfId="3" applyFont="1" applyFill="1" applyBorder="1" applyAlignment="1" applyProtection="1">
      <alignment horizontal="center" vertical="center" wrapText="1"/>
      <protection hidden="1"/>
    </xf>
    <xf numFmtId="0" fontId="36" fillId="5" borderId="6" xfId="3" applyFont="1" applyFill="1" applyBorder="1" applyAlignment="1" applyProtection="1">
      <alignment horizontal="center" vertical="center" wrapText="1"/>
      <protection hidden="1"/>
    </xf>
    <xf numFmtId="0" fontId="36" fillId="5" borderId="0" xfId="3" applyFont="1" applyFill="1" applyAlignment="1" applyProtection="1">
      <alignment horizontal="center" vertical="center" wrapText="1"/>
      <protection hidden="1"/>
    </xf>
    <xf numFmtId="0" fontId="36" fillId="5" borderId="7" xfId="3" applyFont="1" applyFill="1" applyBorder="1" applyAlignment="1" applyProtection="1">
      <alignment horizontal="center" vertical="center" wrapText="1"/>
      <protection hidden="1"/>
    </xf>
    <xf numFmtId="0" fontId="36" fillId="5" borderId="10" xfId="3" applyFont="1" applyFill="1" applyBorder="1" applyAlignment="1" applyProtection="1">
      <alignment horizontal="center" vertical="center" wrapText="1"/>
      <protection hidden="1"/>
    </xf>
    <xf numFmtId="0" fontId="36" fillId="5" borderId="11" xfId="3" applyFont="1" applyFill="1" applyBorder="1" applyAlignment="1" applyProtection="1">
      <alignment horizontal="center" vertical="center" wrapText="1"/>
      <protection hidden="1"/>
    </xf>
    <xf numFmtId="0" fontId="36" fillId="5" borderId="12" xfId="3" applyFont="1" applyFill="1" applyBorder="1" applyAlignment="1" applyProtection="1">
      <alignment horizontal="center" vertical="center" wrapText="1"/>
      <protection hidden="1"/>
    </xf>
    <xf numFmtId="0" fontId="3" fillId="0" borderId="0" xfId="3" applyFont="1" applyAlignment="1" applyProtection="1">
      <alignment horizontal="right"/>
      <protection hidden="1"/>
    </xf>
    <xf numFmtId="0" fontId="3" fillId="0" borderId="16" xfId="3" applyFont="1" applyBorder="1" applyAlignment="1" applyProtection="1">
      <alignment horizontal="right"/>
      <protection hidden="1"/>
    </xf>
    <xf numFmtId="49" fontId="2" fillId="4" borderId="28" xfId="3" applyNumberFormat="1" applyFont="1" applyFill="1" applyBorder="1" applyAlignment="1" applyProtection="1">
      <alignment horizontal="center"/>
      <protection locked="0"/>
    </xf>
    <xf numFmtId="49" fontId="2" fillId="4" borderId="22" xfId="3" applyNumberFormat="1" applyFont="1" applyFill="1" applyBorder="1" applyAlignment="1" applyProtection="1">
      <alignment horizontal="center"/>
      <protection locked="0"/>
    </xf>
    <xf numFmtId="0" fontId="3" fillId="0" borderId="0" xfId="3" applyFont="1" applyAlignment="1" applyProtection="1">
      <alignment horizontal="center"/>
      <protection hidden="1"/>
    </xf>
    <xf numFmtId="0" fontId="1" fillId="0" borderId="0" xfId="3" applyAlignment="1">
      <alignment horizontal="center"/>
    </xf>
    <xf numFmtId="0" fontId="18" fillId="9" borderId="28" xfId="3" applyFont="1" applyFill="1" applyBorder="1" applyAlignment="1" applyProtection="1">
      <alignment horizontal="left"/>
      <protection locked="0" hidden="1"/>
    </xf>
    <xf numFmtId="0" fontId="18" fillId="9" borderId="29" xfId="3" applyFont="1" applyFill="1" applyBorder="1" applyAlignment="1" applyProtection="1">
      <alignment horizontal="left"/>
      <protection locked="0" hidden="1"/>
    </xf>
    <xf numFmtId="0" fontId="18" fillId="9" borderId="22" xfId="3" applyFont="1" applyFill="1" applyBorder="1" applyAlignment="1" applyProtection="1">
      <alignment horizontal="left"/>
      <protection locked="0" hidden="1"/>
    </xf>
    <xf numFmtId="0" fontId="18" fillId="9" borderId="28" xfId="0" applyFont="1" applyFill="1" applyBorder="1" applyAlignment="1" applyProtection="1">
      <alignment horizontal="left"/>
      <protection locked="0"/>
    </xf>
    <xf numFmtId="0" fontId="18" fillId="9" borderId="29" xfId="0" applyFont="1" applyFill="1" applyBorder="1" applyAlignment="1" applyProtection="1">
      <alignment horizontal="left"/>
      <protection locked="0"/>
    </xf>
    <xf numFmtId="0" fontId="18" fillId="9" borderId="22" xfId="0" applyFont="1" applyFill="1" applyBorder="1" applyAlignment="1" applyProtection="1">
      <alignment horizontal="left"/>
      <protection locked="0"/>
    </xf>
    <xf numFmtId="0" fontId="16" fillId="3" borderId="0" xfId="1" applyFont="1" applyFill="1" applyAlignment="1" applyProtection="1">
      <alignment horizontal="center" vertical="center"/>
      <protection locked="0" hidden="1"/>
    </xf>
    <xf numFmtId="0" fontId="15" fillId="6" borderId="39" xfId="0" applyFont="1" applyFill="1" applyBorder="1" applyAlignment="1" applyProtection="1">
      <alignment horizontal="center" wrapText="1"/>
      <protection hidden="1"/>
    </xf>
    <xf numFmtId="0" fontId="15" fillId="6" borderId="20" xfId="0" applyFont="1" applyFill="1" applyBorder="1" applyAlignment="1" applyProtection="1">
      <alignment horizontal="center" wrapText="1"/>
      <protection hidden="1"/>
    </xf>
    <xf numFmtId="0" fontId="15" fillId="6" borderId="18" xfId="0" applyFont="1" applyFill="1" applyBorder="1" applyAlignment="1" applyProtection="1">
      <alignment horizontal="center" wrapText="1"/>
      <protection hidden="1"/>
    </xf>
    <xf numFmtId="0" fontId="18" fillId="0" borderId="30" xfId="0" applyFont="1" applyFill="1" applyBorder="1" applyAlignment="1" applyProtection="1">
      <alignment horizontal="left"/>
      <protection locked="0"/>
    </xf>
    <xf numFmtId="0" fontId="36" fillId="5" borderId="28" xfId="0" applyFont="1" applyFill="1" applyBorder="1" applyAlignment="1">
      <alignment horizontal="center" vertical="center"/>
    </xf>
    <xf numFmtId="0" fontId="36" fillId="5" borderId="29" xfId="0" applyFont="1" applyFill="1" applyBorder="1" applyAlignment="1">
      <alignment horizontal="center" vertical="center"/>
    </xf>
    <xf numFmtId="0" fontId="36" fillId="5" borderId="22" xfId="0" applyFont="1" applyFill="1" applyBorder="1" applyAlignment="1">
      <alignment horizontal="center" vertical="center"/>
    </xf>
    <xf numFmtId="0" fontId="17" fillId="0" borderId="0" xfId="0" applyFont="1" applyAlignment="1">
      <alignment wrapText="1"/>
    </xf>
    <xf numFmtId="0" fontId="0" fillId="0" borderId="0" xfId="0" applyAlignment="1">
      <alignment wrapText="1"/>
    </xf>
    <xf numFmtId="0" fontId="1" fillId="0" borderId="25" xfId="0" applyFont="1" applyFill="1" applyBorder="1" applyAlignment="1" applyProtection="1">
      <alignment horizontal="center" vertical="center" wrapText="1"/>
      <protection hidden="1"/>
    </xf>
    <xf numFmtId="0" fontId="1" fillId="0" borderId="19" xfId="0" applyFont="1" applyFill="1" applyBorder="1" applyAlignment="1" applyProtection="1">
      <alignment horizontal="center" vertical="center" wrapText="1"/>
      <protection hidden="1"/>
    </xf>
    <xf numFmtId="0" fontId="34" fillId="8" borderId="25" xfId="0" applyFont="1" applyFill="1" applyBorder="1" applyAlignment="1" applyProtection="1">
      <alignment horizontal="center" vertical="center" wrapText="1"/>
    </xf>
    <xf numFmtId="0" fontId="34" fillId="8" borderId="19" xfId="0" applyFont="1" applyFill="1" applyBorder="1" applyAlignment="1" applyProtection="1">
      <alignment horizontal="center" vertical="center" wrapText="1"/>
    </xf>
    <xf numFmtId="0" fontId="34" fillId="10" borderId="25" xfId="0" applyFont="1" applyFill="1" applyBorder="1" applyAlignment="1" applyProtection="1">
      <alignment horizontal="center" vertical="center" wrapText="1"/>
    </xf>
    <xf numFmtId="0" fontId="34" fillId="10" borderId="19" xfId="0" applyFont="1" applyFill="1" applyBorder="1" applyAlignment="1" applyProtection="1">
      <alignment horizontal="center" vertical="center" wrapText="1"/>
    </xf>
    <xf numFmtId="0" fontId="17" fillId="10" borderId="35" xfId="0" applyFont="1" applyFill="1" applyBorder="1" applyAlignment="1" applyProtection="1">
      <alignment wrapText="1"/>
    </xf>
    <xf numFmtId="0" fontId="17" fillId="10" borderId="2" xfId="0" applyFont="1" applyFill="1" applyBorder="1" applyAlignment="1" applyProtection="1">
      <alignment wrapText="1"/>
    </xf>
    <xf numFmtId="0" fontId="0" fillId="10" borderId="2" xfId="0" applyFill="1" applyBorder="1" applyAlignment="1" applyProtection="1">
      <alignment wrapText="1"/>
    </xf>
    <xf numFmtId="0" fontId="36" fillId="11" borderId="37" xfId="0" applyFont="1" applyFill="1" applyBorder="1" applyAlignment="1" applyProtection="1">
      <alignment horizontal="center" vertical="center"/>
    </xf>
    <xf numFmtId="0" fontId="36" fillId="11" borderId="36" xfId="0" applyFont="1" applyFill="1" applyBorder="1" applyAlignment="1" applyProtection="1">
      <alignment horizontal="center" vertical="center"/>
    </xf>
    <xf numFmtId="0" fontId="36" fillId="11" borderId="23" xfId="0" applyFont="1" applyFill="1" applyBorder="1" applyAlignment="1" applyProtection="1">
      <alignment horizontal="center" vertical="center"/>
    </xf>
    <xf numFmtId="0" fontId="27" fillId="9" borderId="25" xfId="0" applyFont="1" applyFill="1" applyBorder="1" applyAlignment="1" applyProtection="1">
      <alignment horizontal="center" vertical="center" wrapText="1"/>
      <protection locked="0"/>
    </xf>
    <xf numFmtId="0" fontId="27" fillId="9" borderId="19" xfId="0" applyFont="1" applyFill="1" applyBorder="1" applyAlignment="1" applyProtection="1">
      <alignment horizontal="center" vertical="center" wrapText="1"/>
      <protection locked="0"/>
    </xf>
    <xf numFmtId="0" fontId="41" fillId="10" borderId="25" xfId="0" applyFont="1" applyFill="1" applyBorder="1" applyAlignment="1" applyProtection="1">
      <alignment vertical="center" wrapText="1"/>
    </xf>
    <xf numFmtId="0" fontId="41" fillId="10" borderId="19" xfId="0" applyFont="1" applyFill="1" applyBorder="1" applyAlignment="1" applyProtection="1">
      <alignment vertical="center" wrapText="1"/>
    </xf>
    <xf numFmtId="0" fontId="23" fillId="10" borderId="25" xfId="0" applyFont="1" applyFill="1" applyBorder="1" applyAlignment="1" applyProtection="1">
      <alignment horizontal="center" vertical="center" wrapText="1"/>
    </xf>
    <xf numFmtId="0" fontId="23" fillId="10" borderId="19" xfId="0" applyFont="1" applyFill="1" applyBorder="1" applyAlignment="1" applyProtection="1">
      <alignment horizontal="center" vertical="center" wrapText="1"/>
    </xf>
    <xf numFmtId="0" fontId="23" fillId="10" borderId="34" xfId="0" applyFont="1" applyFill="1" applyBorder="1" applyAlignment="1" applyProtection="1">
      <alignment horizontal="center" vertical="center" wrapText="1"/>
    </xf>
    <xf numFmtId="0" fontId="34" fillId="10" borderId="43" xfId="0" applyFont="1" applyFill="1" applyBorder="1" applyAlignment="1" applyProtection="1">
      <alignment horizontal="center" vertical="center" wrapText="1"/>
    </xf>
    <xf numFmtId="0" fontId="23" fillId="10" borderId="42" xfId="0" applyFont="1" applyFill="1" applyBorder="1" applyAlignment="1" applyProtection="1">
      <alignment horizontal="center" vertical="center" wrapText="1"/>
    </xf>
    <xf numFmtId="0" fontId="34" fillId="10" borderId="34" xfId="0" applyFont="1" applyFill="1" applyBorder="1" applyAlignment="1" applyProtection="1">
      <alignment horizontal="center" vertical="center" wrapText="1"/>
    </xf>
    <xf numFmtId="0" fontId="41" fillId="10" borderId="34" xfId="0" applyFont="1" applyFill="1" applyBorder="1" applyAlignment="1" applyProtection="1">
      <alignment vertical="center" wrapText="1"/>
    </xf>
    <xf numFmtId="0" fontId="27" fillId="9" borderId="34" xfId="0" applyFont="1" applyFill="1" applyBorder="1" applyAlignment="1" applyProtection="1">
      <alignment horizontal="center" vertical="center" wrapText="1"/>
      <protection locked="0"/>
    </xf>
    <xf numFmtId="0" fontId="34" fillId="10" borderId="42" xfId="0" applyFont="1" applyFill="1" applyBorder="1" applyAlignment="1" applyProtection="1">
      <alignment horizontal="center" vertical="center" wrapText="1"/>
    </xf>
    <xf numFmtId="0" fontId="20" fillId="10" borderId="25" xfId="0" applyFont="1" applyFill="1" applyBorder="1" applyAlignment="1" applyProtection="1">
      <alignment horizontal="center" vertical="center" wrapText="1"/>
    </xf>
    <xf numFmtId="0" fontId="20" fillId="10" borderId="19" xfId="0" applyFont="1" applyFill="1" applyBorder="1" applyAlignment="1" applyProtection="1">
      <alignment horizontal="center" vertical="center" wrapText="1"/>
    </xf>
    <xf numFmtId="0" fontId="20" fillId="10" borderId="39" xfId="0" applyFont="1" applyFill="1" applyBorder="1" applyAlignment="1" applyProtection="1">
      <alignment horizontal="center" vertical="center" wrapText="1"/>
    </xf>
    <xf numFmtId="0" fontId="20" fillId="10" borderId="18" xfId="0" applyFont="1" applyFill="1" applyBorder="1" applyAlignment="1" applyProtection="1">
      <alignment horizontal="center" vertical="center" wrapText="1"/>
    </xf>
    <xf numFmtId="0" fontId="20" fillId="0" borderId="25" xfId="0" applyFont="1" applyBorder="1" applyAlignment="1">
      <alignment horizontal="center" vertical="center"/>
    </xf>
    <xf numFmtId="0" fontId="20" fillId="0" borderId="19" xfId="0" applyFont="1" applyBorder="1" applyAlignment="1">
      <alignment horizontal="center" vertical="center"/>
    </xf>
    <xf numFmtId="0" fontId="46" fillId="0" borderId="25" xfId="0" applyFont="1" applyBorder="1" applyAlignment="1">
      <alignment horizontal="center" vertical="center"/>
    </xf>
    <xf numFmtId="0" fontId="46"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19" xfId="0" applyFont="1" applyBorder="1" applyAlignment="1">
      <alignment horizontal="center" vertical="center"/>
    </xf>
    <xf numFmtId="0" fontId="20" fillId="0" borderId="2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9" xfId="0" applyFont="1" applyBorder="1" applyAlignment="1">
      <alignment horizontal="center" vertical="center"/>
    </xf>
    <xf numFmtId="0" fontId="20" fillId="0" borderId="18" xfId="0" applyFont="1" applyBorder="1" applyAlignment="1">
      <alignment horizontal="center" vertical="center"/>
    </xf>
    <xf numFmtId="0" fontId="34" fillId="0" borderId="25" xfId="0" quotePrefix="1" applyFont="1" applyBorder="1" applyAlignment="1">
      <alignment horizontal="center" vertical="center"/>
    </xf>
    <xf numFmtId="0" fontId="34" fillId="0" borderId="34" xfId="0" applyFont="1" applyBorder="1" applyAlignment="1">
      <alignment horizontal="center" vertical="center"/>
    </xf>
    <xf numFmtId="0" fontId="34" fillId="0" borderId="25" xfId="0" applyFont="1" applyBorder="1" applyAlignment="1">
      <alignment horizontal="center" vertical="center" wrapText="1"/>
    </xf>
    <xf numFmtId="0" fontId="25" fillId="0" borderId="17" xfId="0" applyFont="1" applyBorder="1" applyAlignment="1">
      <alignment horizontal="center" vertical="top" wrapText="1"/>
    </xf>
    <xf numFmtId="0" fontId="25" fillId="0" borderId="25" xfId="0" applyFont="1" applyBorder="1" applyAlignment="1">
      <alignment horizontal="center" vertical="top" wrapText="1"/>
    </xf>
    <xf numFmtId="0" fontId="25" fillId="0" borderId="34" xfId="0" applyFont="1" applyBorder="1" applyAlignment="1">
      <alignment horizontal="center" vertical="top" wrapText="1"/>
    </xf>
    <xf numFmtId="0" fontId="25" fillId="0" borderId="19" xfId="0" applyFont="1" applyBorder="1" applyAlignment="1">
      <alignment horizontal="center" vertical="top" wrapText="1"/>
    </xf>
    <xf numFmtId="49" fontId="25" fillId="8" borderId="17" xfId="0" applyNumberFormat="1" applyFont="1" applyFill="1" applyBorder="1" applyAlignment="1">
      <alignment horizontal="center" vertical="center" wrapText="1"/>
    </xf>
    <xf numFmtId="49" fontId="0" fillId="8" borderId="17" xfId="0" applyNumberFormat="1" applyFill="1" applyBorder="1" applyAlignment="1">
      <alignment horizontal="center" vertical="center" wrapText="1"/>
    </xf>
    <xf numFmtId="49" fontId="25" fillId="7" borderId="17" xfId="0" applyNumberFormat="1" applyFont="1" applyFill="1" applyBorder="1" applyAlignment="1">
      <alignment horizontal="center" vertical="center" wrapText="1"/>
    </xf>
    <xf numFmtId="49" fontId="0" fillId="7" borderId="17" xfId="0" applyNumberFormat="1" applyFill="1" applyBorder="1" applyAlignment="1">
      <alignment horizontal="center" vertical="center" wrapText="1"/>
    </xf>
    <xf numFmtId="0" fontId="25" fillId="7" borderId="17" xfId="0" applyFont="1" applyFill="1" applyBorder="1" applyAlignment="1">
      <alignment horizontal="left" vertical="center" wrapText="1"/>
    </xf>
    <xf numFmtId="0" fontId="0" fillId="7" borderId="17" xfId="0" applyFill="1" applyBorder="1" applyAlignment="1">
      <alignment horizontal="left" vertical="center" wrapText="1"/>
    </xf>
    <xf numFmtId="0" fontId="0" fillId="0" borderId="17" xfId="0" applyBorder="1" applyAlignment="1">
      <alignment horizontal="center" vertical="center" wrapText="1"/>
    </xf>
    <xf numFmtId="0" fontId="25" fillId="8" borderId="17" xfId="0" applyFont="1" applyFill="1" applyBorder="1" applyAlignment="1">
      <alignment horizontal="center" vertical="center" wrapText="1"/>
    </xf>
    <xf numFmtId="0" fontId="0" fillId="8" borderId="17" xfId="0" applyFill="1" applyBorder="1" applyAlignment="1">
      <alignment horizontal="center" vertical="center" wrapText="1"/>
    </xf>
    <xf numFmtId="0" fontId="25" fillId="7" borderId="17" xfId="0" applyFont="1" applyFill="1" applyBorder="1" applyAlignment="1">
      <alignment horizontal="center" vertical="center" wrapText="1"/>
    </xf>
    <xf numFmtId="0" fontId="22" fillId="0" borderId="2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7" fillId="0" borderId="33" xfId="0" applyFont="1" applyBorder="1" applyAlignment="1">
      <alignment horizontal="center"/>
    </xf>
    <xf numFmtId="0" fontId="0" fillId="0" borderId="30" xfId="0" applyBorder="1" applyAlignment="1"/>
    <xf numFmtId="0" fontId="0" fillId="0" borderId="31" xfId="0" applyBorder="1" applyAlignment="1"/>
    <xf numFmtId="0" fontId="0" fillId="9" borderId="38" xfId="0" applyFill="1" applyBorder="1" applyAlignment="1" applyProtection="1">
      <protection locked="0"/>
    </xf>
    <xf numFmtId="0" fontId="0" fillId="9" borderId="7" xfId="0" applyFill="1" applyBorder="1" applyAlignment="1" applyProtection="1">
      <protection locked="0"/>
    </xf>
    <xf numFmtId="0" fontId="28" fillId="5" borderId="29" xfId="0" applyFont="1" applyFill="1" applyBorder="1" applyAlignment="1">
      <alignment horizontal="center" vertical="center"/>
    </xf>
    <xf numFmtId="0" fontId="28" fillId="5" borderId="22" xfId="0" applyFont="1" applyFill="1" applyBorder="1" applyAlignment="1">
      <alignment horizontal="center" vertical="center"/>
    </xf>
    <xf numFmtId="0" fontId="25" fillId="0" borderId="36" xfId="0" applyFont="1" applyBorder="1" applyAlignment="1">
      <alignment wrapText="1"/>
    </xf>
    <xf numFmtId="0" fontId="26" fillId="0" borderId="36" xfId="0" applyFont="1" applyBorder="1" applyAlignment="1">
      <alignment wrapText="1"/>
    </xf>
    <xf numFmtId="0" fontId="26" fillId="0" borderId="11" xfId="0" applyFont="1" applyBorder="1" applyAlignment="1">
      <alignment wrapText="1"/>
    </xf>
    <xf numFmtId="0" fontId="0" fillId="0" borderId="11" xfId="0" applyBorder="1" applyAlignment="1"/>
    <xf numFmtId="0" fontId="8" fillId="0" borderId="37" xfId="0" applyFont="1" applyBorder="1" applyAlignment="1">
      <alignment horizontal="center"/>
    </xf>
    <xf numFmtId="0" fontId="0" fillId="0" borderId="32" xfId="0" applyBorder="1" applyAlignment="1">
      <alignment horizontal="center"/>
    </xf>
    <xf numFmtId="0" fontId="0" fillId="9" borderId="40" xfId="0" applyFill="1" applyBorder="1" applyAlignment="1" applyProtection="1">
      <protection locked="0"/>
    </xf>
    <xf numFmtId="0" fontId="0" fillId="9" borderId="12" xfId="0" applyFill="1" applyBorder="1" applyAlignment="1" applyProtection="1">
      <protection locked="0"/>
    </xf>
    <xf numFmtId="0" fontId="30" fillId="0" borderId="33" xfId="0" applyFont="1" applyBorder="1" applyAlignment="1">
      <alignment horizontal="center"/>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2" xfId="0" applyFont="1" applyBorder="1" applyAlignment="1">
      <alignment horizontal="center" vertical="center" wrapText="1"/>
    </xf>
    <xf numFmtId="0" fontId="1" fillId="0" borderId="7" xfId="0" applyFont="1" applyBorder="1" applyAlignment="1">
      <alignment vertical="center" wrapText="1"/>
    </xf>
    <xf numFmtId="0" fontId="45" fillId="0" borderId="12" xfId="0" applyFont="1" applyBorder="1" applyAlignment="1">
      <alignment vertical="center" wrapText="1"/>
    </xf>
    <xf numFmtId="0" fontId="5" fillId="0" borderId="25" xfId="0" applyFont="1" applyBorder="1" applyAlignment="1">
      <alignment horizontal="right" vertical="center" wrapText="1"/>
    </xf>
    <xf numFmtId="0" fontId="5" fillId="0" borderId="19" xfId="0" applyFont="1" applyBorder="1" applyAlignment="1">
      <alignment horizontal="righ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5" fillId="0" borderId="25"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48" fillId="0" borderId="11" xfId="0" applyFont="1" applyBorder="1" applyAlignment="1">
      <alignment vertical="center" wrapText="1"/>
    </xf>
    <xf numFmtId="0" fontId="48" fillId="0" borderId="10" xfId="0" applyFont="1" applyBorder="1" applyAlignment="1">
      <alignment vertical="center" wrapText="1"/>
    </xf>
    <xf numFmtId="0" fontId="48" fillId="0" borderId="12" xfId="0" applyFont="1" applyBorder="1" applyAlignment="1">
      <alignment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48" fillId="0" borderId="6" xfId="0" applyFont="1" applyBorder="1" applyAlignment="1">
      <alignment vertical="center" wrapText="1"/>
    </xf>
    <xf numFmtId="0" fontId="48" fillId="0" borderId="7" xfId="0" applyFont="1" applyBorder="1" applyAlignment="1">
      <alignment vertical="center" wrapText="1"/>
    </xf>
    <xf numFmtId="0" fontId="1" fillId="0" borderId="25" xfId="0" applyFont="1" applyBorder="1" applyAlignment="1">
      <alignment vertical="center" wrapText="1"/>
    </xf>
    <xf numFmtId="0" fontId="1" fillId="0" borderId="34" xfId="0"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4"/>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48" fillId="0" borderId="12" xfId="0" applyFont="1" applyBorder="1" applyAlignment="1">
      <alignment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vertical="center" wrapText="1"/>
    </xf>
    <xf numFmtId="0" fontId="10" fillId="0" borderId="19"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7" xfId="0" applyFont="1" applyBorder="1" applyAlignment="1">
      <alignment vertical="center" wrapText="1"/>
    </xf>
    <xf numFmtId="0" fontId="1" fillId="0" borderId="4" xfId="0" applyFont="1" applyBorder="1" applyAlignment="1">
      <alignment vertical="center" wrapText="1"/>
    </xf>
    <xf numFmtId="0" fontId="34" fillId="0" borderId="0" xfId="0" applyFont="1" applyAlignment="1">
      <alignment vertical="center"/>
    </xf>
    <xf numFmtId="0" fontId="22" fillId="0" borderId="12" xfId="0" applyFont="1" applyBorder="1" applyAlignment="1">
      <alignment vertical="center" wrapText="1"/>
    </xf>
    <xf numFmtId="0" fontId="1" fillId="0" borderId="39" xfId="0" applyFont="1" applyBorder="1" applyAlignment="1">
      <alignment vertical="center" wrapText="1"/>
    </xf>
    <xf numFmtId="0" fontId="1" fillId="0" borderId="20" xfId="0" applyFont="1" applyBorder="1" applyAlignment="1">
      <alignment vertical="center" wrapText="1"/>
    </xf>
    <xf numFmtId="0" fontId="1" fillId="0" borderId="18" xfId="0" applyFont="1" applyBorder="1" applyAlignment="1">
      <alignment vertical="center" wrapText="1"/>
    </xf>
    <xf numFmtId="0" fontId="22" fillId="0" borderId="0" xfId="0" applyFont="1" applyAlignment="1">
      <alignment vertical="center"/>
    </xf>
    <xf numFmtId="0" fontId="10" fillId="0" borderId="19" xfId="0" applyFont="1" applyBorder="1" applyAlignment="1">
      <alignment horizontal="center" vertical="center" wrapText="1"/>
    </xf>
    <xf numFmtId="0" fontId="1" fillId="9" borderId="25"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9" borderId="25" xfId="0" applyFont="1" applyFill="1" applyBorder="1" applyAlignment="1">
      <alignment vertical="center" wrapText="1"/>
    </xf>
    <xf numFmtId="0" fontId="10" fillId="9" borderId="19" xfId="0" applyFont="1" applyFill="1" applyBorder="1" applyAlignment="1">
      <alignment horizontal="center" vertical="center" wrapText="1"/>
    </xf>
    <xf numFmtId="0" fontId="10" fillId="9" borderId="19" xfId="0" applyFont="1" applyFill="1" applyBorder="1" applyAlignment="1">
      <alignment vertical="center" wrapText="1"/>
    </xf>
    <xf numFmtId="0" fontId="10" fillId="9" borderId="12" xfId="0" applyFont="1" applyFill="1" applyBorder="1" applyAlignment="1">
      <alignment horizontal="center" vertical="center" wrapText="1"/>
    </xf>
    <xf numFmtId="0" fontId="10" fillId="9" borderId="17" xfId="0" applyFont="1" applyFill="1" applyBorder="1" applyAlignment="1">
      <alignment vertical="center" wrapText="1"/>
    </xf>
    <xf numFmtId="0" fontId="17" fillId="10" borderId="40" xfId="0" applyFont="1" applyFill="1" applyBorder="1" applyAlignment="1" applyProtection="1">
      <alignment horizontal="center" wrapText="1"/>
    </xf>
    <xf numFmtId="0" fontId="17" fillId="10" borderId="11" xfId="0" applyFont="1" applyFill="1" applyBorder="1" applyAlignment="1" applyProtection="1">
      <alignment horizontal="center" wrapText="1"/>
    </xf>
  </cellXfs>
  <cellStyles count="4">
    <cellStyle name="Lien hypertexte" xfId="1" builtinId="8"/>
    <cellStyle name="Milliers" xfId="2" builtinId="3"/>
    <cellStyle name="Normal" xfId="0" builtinId="0"/>
    <cellStyle name="Normal 2" xfId="3" xr:uid="{6A7E4E8E-FB11-4CF2-BC99-28C03A9EEC4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checked="Checked" lockText="1"/>
</file>

<file path=xl/ctrlProps/ctrlProp12.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checked="Checked" lockText="1"/>
</file>

<file path=xl/ctrlProps/ctrlProp14.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checked="Checked"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firstButton="1" lockText="1"/>
</file>

<file path=xl/ctrlProps/ctrlProp4.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3</xdr:col>
      <xdr:colOff>633750</xdr:colOff>
      <xdr:row>6</xdr:row>
      <xdr:rowOff>203060</xdr:rowOff>
    </xdr:to>
    <xdr:pic>
      <xdr:nvPicPr>
        <xdr:cNvPr id="3" name="Image 2" descr="spw_mob_fr.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l="8603" t="14360" r="8893" b="16048"/>
        <a:stretch>
          <a:fillRect/>
        </a:stretch>
      </xdr:blipFill>
      <xdr:spPr>
        <a:xfrm>
          <a:off x="352425" y="57150"/>
          <a:ext cx="1872000" cy="9460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76200</xdr:colOff>
          <xdr:row>52</xdr:row>
          <xdr:rowOff>9525</xdr:rowOff>
        </xdr:from>
        <xdr:to>
          <xdr:col>5</xdr:col>
          <xdr:colOff>561975</xdr:colOff>
          <xdr:row>53</xdr:row>
          <xdr:rowOff>38100</xdr:rowOff>
        </xdr:to>
        <xdr:sp macro="" textlink="">
          <xdr:nvSpPr>
            <xdr:cNvPr id="4276" name="Option Button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52</xdr:row>
          <xdr:rowOff>9525</xdr:rowOff>
        </xdr:from>
        <xdr:to>
          <xdr:col>6</xdr:col>
          <xdr:colOff>209550</xdr:colOff>
          <xdr:row>53</xdr:row>
          <xdr:rowOff>38100</xdr:rowOff>
        </xdr:to>
        <xdr:sp macro="" textlink="">
          <xdr:nvSpPr>
            <xdr:cNvPr id="4277" name="Option Button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114300</xdr:rowOff>
        </xdr:from>
        <xdr:to>
          <xdr:col>6</xdr:col>
          <xdr:colOff>533400</xdr:colOff>
          <xdr:row>76</xdr:row>
          <xdr:rowOff>19050</xdr:rowOff>
        </xdr:to>
        <xdr:sp macro="" textlink="">
          <xdr:nvSpPr>
            <xdr:cNvPr id="4278" name="Option Button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74</xdr:row>
          <xdr:rowOff>114300</xdr:rowOff>
        </xdr:from>
        <xdr:to>
          <xdr:col>7</xdr:col>
          <xdr:colOff>219075</xdr:colOff>
          <xdr:row>76</xdr:row>
          <xdr:rowOff>19050</xdr:rowOff>
        </xdr:to>
        <xdr:sp macro="" textlink="">
          <xdr:nvSpPr>
            <xdr:cNvPr id="4279" name="Option Button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91</xdr:row>
          <xdr:rowOff>0</xdr:rowOff>
        </xdr:from>
        <xdr:to>
          <xdr:col>8</xdr:col>
          <xdr:colOff>381000</xdr:colOff>
          <xdr:row>92</xdr:row>
          <xdr:rowOff>19050</xdr:rowOff>
        </xdr:to>
        <xdr:sp macro="" textlink="">
          <xdr:nvSpPr>
            <xdr:cNvPr id="4281" name="Option Button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91</xdr:row>
          <xdr:rowOff>0</xdr:rowOff>
        </xdr:from>
        <xdr:to>
          <xdr:col>9</xdr:col>
          <xdr:colOff>209550</xdr:colOff>
          <xdr:row>92</xdr:row>
          <xdr:rowOff>19050</xdr:rowOff>
        </xdr:to>
        <xdr:sp macro="" textlink="">
          <xdr:nvSpPr>
            <xdr:cNvPr id="4282" name="Option Button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10</xdr:col>
          <xdr:colOff>0</xdr:colOff>
          <xdr:row>74</xdr:row>
          <xdr:rowOff>9525</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10</xdr:col>
          <xdr:colOff>0</xdr:colOff>
          <xdr:row>86</xdr:row>
          <xdr:rowOff>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10</xdr:col>
          <xdr:colOff>0</xdr:colOff>
          <xdr:row>96</xdr:row>
          <xdr:rowOff>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42333</xdr:colOff>
      <xdr:row>1</xdr:row>
      <xdr:rowOff>10599</xdr:rowOff>
    </xdr:from>
    <xdr:to>
      <xdr:col>3</xdr:col>
      <xdr:colOff>570250</xdr:colOff>
      <xdr:row>6</xdr:row>
      <xdr:rowOff>226359</xdr:rowOff>
    </xdr:to>
    <xdr:pic>
      <xdr:nvPicPr>
        <xdr:cNvPr id="2" name="Image 1" descr="spw_mob_f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l="8603" t="14360" r="8893" b="16048"/>
        <a:stretch>
          <a:fillRect/>
        </a:stretch>
      </xdr:blipFill>
      <xdr:spPr>
        <a:xfrm>
          <a:off x="289983" y="67749"/>
          <a:ext cx="1870942" cy="9587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95250</xdr:colOff>
          <xdr:row>56</xdr:row>
          <xdr:rowOff>9525</xdr:rowOff>
        </xdr:from>
        <xdr:to>
          <xdr:col>5</xdr:col>
          <xdr:colOff>704850</xdr:colOff>
          <xdr:row>57</xdr:row>
          <xdr:rowOff>57150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56</xdr:row>
          <xdr:rowOff>9525</xdr:rowOff>
        </xdr:from>
        <xdr:to>
          <xdr:col>6</xdr:col>
          <xdr:colOff>266700</xdr:colOff>
          <xdr:row>57</xdr:row>
          <xdr:rowOff>57150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142875</xdr:rowOff>
        </xdr:from>
        <xdr:to>
          <xdr:col>6</xdr:col>
          <xdr:colOff>666750</xdr:colOff>
          <xdr:row>80</xdr:row>
          <xdr:rowOff>19050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78</xdr:row>
          <xdr:rowOff>142875</xdr:rowOff>
        </xdr:from>
        <xdr:to>
          <xdr:col>7</xdr:col>
          <xdr:colOff>276225</xdr:colOff>
          <xdr:row>80</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95</xdr:row>
          <xdr:rowOff>0</xdr:rowOff>
        </xdr:from>
        <xdr:to>
          <xdr:col>8</xdr:col>
          <xdr:colOff>476250</xdr:colOff>
          <xdr:row>96</xdr:row>
          <xdr:rowOff>28575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95</xdr:row>
          <xdr:rowOff>0</xdr:rowOff>
        </xdr:from>
        <xdr:to>
          <xdr:col>9</xdr:col>
          <xdr:colOff>266700</xdr:colOff>
          <xdr:row>96</xdr:row>
          <xdr:rowOff>28575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10</xdr:col>
          <xdr:colOff>0</xdr:colOff>
          <xdr:row>78</xdr:row>
          <xdr:rowOff>9525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10</xdr:col>
          <xdr:colOff>0</xdr:colOff>
          <xdr:row>90</xdr:row>
          <xdr:rowOff>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10</xdr:col>
          <xdr:colOff>0</xdr:colOff>
          <xdr:row>100</xdr:row>
          <xdr:rowOff>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IV102"/>
  <sheetViews>
    <sheetView workbookViewId="0"/>
  </sheetViews>
  <sheetFormatPr baseColWidth="10" defaultColWidth="11.42578125" defaultRowHeight="12.75" zeroHeight="1" x14ac:dyDescent="0.2"/>
  <cols>
    <col min="1" max="1" width="3.7109375" style="55" customWidth="1"/>
    <col min="2" max="2" width="7.42578125" style="5" customWidth="1"/>
    <col min="3" max="4" width="12.7109375" style="5" customWidth="1"/>
    <col min="5" max="5" width="10.85546875" style="5" customWidth="1"/>
    <col min="6" max="6" width="12.7109375" style="5" customWidth="1"/>
    <col min="7" max="7" width="12.140625" style="5" customWidth="1"/>
    <col min="8" max="8" width="11.7109375" style="5" customWidth="1"/>
    <col min="9" max="9" width="9.5703125" style="5" customWidth="1"/>
    <col min="10" max="10" width="6" style="5" customWidth="1"/>
    <col min="11" max="11" width="3.7109375" style="55" customWidth="1"/>
    <col min="12" max="13" width="9.140625" style="55" hidden="1" customWidth="1"/>
    <col min="14" max="256" width="11.42578125" style="55" hidden="1" customWidth="1"/>
    <col min="257" max="16384" width="11.42578125" style="55"/>
  </cols>
  <sheetData>
    <row r="1" spans="2:10" ht="4.5" customHeight="1" thickBot="1" x14ac:dyDescent="0.25">
      <c r="C1" s="7"/>
      <c r="D1" s="7"/>
      <c r="E1" s="7"/>
      <c r="F1" s="7"/>
      <c r="G1" s="7"/>
      <c r="H1" s="7"/>
      <c r="I1" s="7"/>
      <c r="J1" s="7"/>
    </row>
    <row r="2" spans="2:10" ht="12.75" customHeight="1" x14ac:dyDescent="0.2">
      <c r="B2" s="7"/>
      <c r="C2" s="7"/>
      <c r="D2" s="7"/>
      <c r="E2" s="347" t="s">
        <v>287</v>
      </c>
      <c r="F2" s="348"/>
      <c r="G2" s="348"/>
      <c r="H2" s="348"/>
      <c r="I2" s="348"/>
      <c r="J2" s="349"/>
    </row>
    <row r="3" spans="2:10" ht="12.75" customHeight="1" x14ac:dyDescent="0.2">
      <c r="B3" s="7"/>
      <c r="C3" s="7"/>
      <c r="D3" s="7"/>
      <c r="E3" s="350"/>
      <c r="F3" s="351"/>
      <c r="G3" s="351"/>
      <c r="H3" s="351"/>
      <c r="I3" s="351"/>
      <c r="J3" s="352"/>
    </row>
    <row r="4" spans="2:10" ht="12.75" customHeight="1" x14ac:dyDescent="0.2">
      <c r="B4" s="7"/>
      <c r="C4" s="7"/>
      <c r="D4" s="7"/>
      <c r="E4" s="350"/>
      <c r="F4" s="351"/>
      <c r="G4" s="351"/>
      <c r="H4" s="351"/>
      <c r="I4" s="351"/>
      <c r="J4" s="352"/>
    </row>
    <row r="5" spans="2:10" ht="6.75" customHeight="1" thickBot="1" x14ac:dyDescent="0.25">
      <c r="B5" s="7"/>
      <c r="C5" s="7"/>
      <c r="D5" s="7"/>
      <c r="E5" s="353"/>
      <c r="F5" s="354"/>
      <c r="G5" s="354"/>
      <c r="H5" s="354"/>
      <c r="I5" s="354"/>
      <c r="J5" s="355"/>
    </row>
    <row r="6" spans="2:10" ht="13.5" customHeight="1" x14ac:dyDescent="0.2">
      <c r="B6" s="7"/>
      <c r="C6" s="7"/>
      <c r="D6" s="7"/>
      <c r="E6" s="7"/>
      <c r="F6" s="7"/>
      <c r="G6" s="7"/>
      <c r="H6" s="7"/>
      <c r="I6" s="7"/>
      <c r="J6" s="7"/>
    </row>
    <row r="7" spans="2:10" ht="21" customHeight="1" x14ac:dyDescent="0.4">
      <c r="B7" s="331" t="s">
        <v>288</v>
      </c>
      <c r="C7" s="331"/>
      <c r="D7" s="331"/>
      <c r="E7" s="331"/>
      <c r="F7" s="331"/>
      <c r="G7" s="332"/>
      <c r="H7" s="329" t="s">
        <v>271</v>
      </c>
      <c r="I7" s="330"/>
      <c r="J7" s="7"/>
    </row>
    <row r="8" spans="2:10" ht="4.5" customHeight="1" thickBot="1" x14ac:dyDescent="0.25">
      <c r="B8" s="356"/>
      <c r="C8" s="357"/>
      <c r="D8" s="357"/>
      <c r="E8" s="357"/>
      <c r="F8" s="357"/>
      <c r="G8" s="357"/>
      <c r="H8" s="357"/>
      <c r="I8" s="357"/>
      <c r="J8" s="357"/>
    </row>
    <row r="9" spans="2:10" ht="4.5" hidden="1" customHeight="1" thickBot="1" x14ac:dyDescent="0.45">
      <c r="B9" s="8"/>
      <c r="C9" s="8"/>
      <c r="D9" s="8"/>
      <c r="E9" s="8"/>
      <c r="F9" s="8"/>
      <c r="G9" s="8"/>
      <c r="H9" s="9"/>
      <c r="I9" s="9"/>
      <c r="J9" s="7"/>
    </row>
    <row r="10" spans="2:10" ht="5.0999999999999996" customHeight="1" x14ac:dyDescent="0.2">
      <c r="B10" s="39"/>
      <c r="C10" s="23"/>
      <c r="D10" s="23"/>
      <c r="E10" s="23"/>
      <c r="F10" s="23"/>
      <c r="G10" s="23"/>
      <c r="H10" s="23"/>
      <c r="I10" s="23"/>
      <c r="J10" s="24"/>
    </row>
    <row r="11" spans="2:10" ht="14.25" x14ac:dyDescent="0.2">
      <c r="B11" s="25"/>
      <c r="C11" s="35" t="s">
        <v>246</v>
      </c>
      <c r="D11" s="10"/>
      <c r="E11" s="10"/>
      <c r="F11" s="10"/>
      <c r="G11" s="10"/>
      <c r="H11" s="10"/>
      <c r="I11" s="10"/>
      <c r="J11" s="26"/>
    </row>
    <row r="12" spans="2:10" ht="5.0999999999999996" customHeight="1" x14ac:dyDescent="0.2">
      <c r="B12" s="25"/>
      <c r="C12" s="10"/>
      <c r="D12" s="10"/>
      <c r="E12" s="10"/>
      <c r="F12" s="10"/>
      <c r="G12" s="10"/>
      <c r="H12" s="10"/>
      <c r="I12" s="10"/>
      <c r="J12" s="26"/>
    </row>
    <row r="13" spans="2:10" x14ac:dyDescent="0.2">
      <c r="B13" s="25"/>
      <c r="C13" s="317" t="s">
        <v>247</v>
      </c>
      <c r="D13" s="317"/>
      <c r="E13" s="333"/>
      <c r="F13" s="334"/>
      <c r="G13" s="334"/>
      <c r="H13" s="334"/>
      <c r="I13" s="335"/>
      <c r="J13" s="26"/>
    </row>
    <row r="14" spans="2:10" ht="5.0999999999999996" customHeight="1" x14ac:dyDescent="0.2">
      <c r="B14" s="25"/>
      <c r="C14" s="1"/>
      <c r="D14" s="11"/>
      <c r="E14" s="10"/>
      <c r="F14" s="10"/>
      <c r="G14" s="10"/>
      <c r="H14" s="10"/>
      <c r="I14" s="10"/>
      <c r="J14" s="26"/>
    </row>
    <row r="15" spans="2:10" x14ac:dyDescent="0.2">
      <c r="B15" s="25"/>
      <c r="C15" s="1"/>
      <c r="D15" s="1" t="s">
        <v>248</v>
      </c>
      <c r="E15" s="302"/>
      <c r="F15" s="303"/>
      <c r="G15" s="303"/>
      <c r="H15" s="303"/>
      <c r="I15" s="304"/>
      <c r="J15" s="26"/>
    </row>
    <row r="16" spans="2:10" ht="5.0999999999999996" customHeight="1" x14ac:dyDescent="0.2">
      <c r="B16" s="25"/>
      <c r="C16" s="1"/>
      <c r="D16" s="11"/>
      <c r="E16" s="10"/>
      <c r="F16" s="10"/>
      <c r="G16" s="10"/>
      <c r="H16" s="10"/>
      <c r="I16" s="10"/>
      <c r="J16" s="26"/>
    </row>
    <row r="17" spans="2:10" x14ac:dyDescent="0.2">
      <c r="B17" s="25"/>
      <c r="C17" s="10"/>
      <c r="D17" s="10"/>
      <c r="E17" s="10"/>
      <c r="F17" s="1" t="s">
        <v>249</v>
      </c>
      <c r="G17" s="302"/>
      <c r="H17" s="303"/>
      <c r="I17" s="304"/>
      <c r="J17" s="26"/>
    </row>
    <row r="18" spans="2:10" ht="5.0999999999999996" customHeight="1" x14ac:dyDescent="0.2">
      <c r="B18" s="25"/>
      <c r="C18" s="1"/>
      <c r="D18" s="11"/>
      <c r="E18" s="10"/>
      <c r="F18" s="10"/>
      <c r="G18" s="10"/>
      <c r="H18" s="10"/>
      <c r="I18" s="10"/>
      <c r="J18" s="26"/>
    </row>
    <row r="19" spans="2:10" x14ac:dyDescent="0.2">
      <c r="B19" s="25"/>
      <c r="C19" s="1"/>
      <c r="D19" s="11"/>
      <c r="E19" s="10"/>
      <c r="F19" s="33" t="s">
        <v>289</v>
      </c>
      <c r="G19" s="302"/>
      <c r="H19" s="303"/>
      <c r="I19" s="304"/>
      <c r="J19" s="26"/>
    </row>
    <row r="20" spans="2:10" ht="5.0999999999999996" customHeight="1" x14ac:dyDescent="0.2">
      <c r="B20" s="25"/>
      <c r="C20" s="1"/>
      <c r="D20" s="11"/>
      <c r="E20" s="10"/>
      <c r="F20" s="10"/>
      <c r="G20" s="10"/>
      <c r="H20" s="10"/>
      <c r="I20" s="10"/>
      <c r="J20" s="26"/>
    </row>
    <row r="21" spans="2:10" ht="5.0999999999999996" customHeight="1" x14ac:dyDescent="0.2">
      <c r="B21" s="25"/>
      <c r="C21" s="1"/>
      <c r="D21" s="11"/>
      <c r="E21" s="10"/>
      <c r="F21" s="10"/>
      <c r="G21" s="10"/>
      <c r="H21" s="10"/>
      <c r="I21" s="10"/>
      <c r="J21" s="26"/>
    </row>
    <row r="22" spans="2:10" ht="0.75" customHeight="1" x14ac:dyDescent="0.2">
      <c r="B22" s="25"/>
      <c r="C22" s="11"/>
      <c r="D22" s="11"/>
      <c r="E22" s="10"/>
      <c r="F22" s="10"/>
      <c r="G22" s="10"/>
      <c r="H22" s="10"/>
      <c r="I22" s="10"/>
      <c r="J22" s="26"/>
    </row>
    <row r="23" spans="2:10" x14ac:dyDescent="0.2">
      <c r="B23" s="25"/>
      <c r="C23" s="317" t="s">
        <v>0</v>
      </c>
      <c r="D23" s="317"/>
      <c r="E23" s="302"/>
      <c r="F23" s="303"/>
      <c r="G23" s="304"/>
      <c r="H23" s="10"/>
      <c r="I23" s="10"/>
      <c r="J23" s="26"/>
    </row>
    <row r="24" spans="2:10" ht="5.0999999999999996" customHeight="1" x14ac:dyDescent="0.2">
      <c r="B24" s="25"/>
      <c r="C24" s="1"/>
      <c r="D24" s="1"/>
      <c r="E24" s="12"/>
      <c r="F24" s="12"/>
      <c r="G24" s="12"/>
      <c r="H24" s="10"/>
      <c r="I24" s="10"/>
      <c r="J24" s="26"/>
    </row>
    <row r="25" spans="2:10" x14ac:dyDescent="0.2">
      <c r="B25" s="25"/>
      <c r="C25" s="317" t="s">
        <v>250</v>
      </c>
      <c r="D25" s="317"/>
      <c r="E25" s="302"/>
      <c r="F25" s="303"/>
      <c r="G25" s="304"/>
      <c r="H25" s="10"/>
      <c r="I25" s="10"/>
      <c r="J25" s="26"/>
    </row>
    <row r="26" spans="2:10" s="64" customFormat="1" ht="5.25" customHeight="1" x14ac:dyDescent="0.2">
      <c r="B26" s="60"/>
      <c r="C26" s="61"/>
      <c r="D26" s="61"/>
      <c r="E26" s="69"/>
      <c r="F26" s="69"/>
      <c r="G26" s="69"/>
      <c r="H26" s="62"/>
      <c r="I26" s="62"/>
      <c r="J26" s="63"/>
    </row>
    <row r="27" spans="2:10" x14ac:dyDescent="0.2">
      <c r="B27" s="25"/>
      <c r="C27" s="317" t="s">
        <v>251</v>
      </c>
      <c r="D27" s="317"/>
      <c r="E27" s="302"/>
      <c r="F27" s="303"/>
      <c r="G27" s="304"/>
      <c r="H27" s="10"/>
      <c r="I27" s="10"/>
      <c r="J27" s="26"/>
    </row>
    <row r="28" spans="2:10" ht="5.0999999999999996" customHeight="1" thickBot="1" x14ac:dyDescent="0.25">
      <c r="B28" s="25"/>
      <c r="C28" s="15"/>
      <c r="D28" s="15"/>
      <c r="E28" s="15"/>
      <c r="F28" s="15"/>
      <c r="G28" s="10"/>
      <c r="H28" s="10"/>
      <c r="I28" s="10"/>
      <c r="J28" s="26"/>
    </row>
    <row r="29" spans="2:10" x14ac:dyDescent="0.2">
      <c r="B29" s="39"/>
      <c r="C29" s="149" t="s">
        <v>252</v>
      </c>
      <c r="D29" s="22"/>
      <c r="E29" s="22"/>
      <c r="F29" s="22"/>
      <c r="G29" s="23"/>
      <c r="H29" s="23"/>
      <c r="I29" s="23"/>
      <c r="J29" s="24"/>
    </row>
    <row r="30" spans="2:10" ht="5.0999999999999996" customHeight="1" x14ac:dyDescent="0.2">
      <c r="B30" s="25"/>
      <c r="C30" s="2"/>
      <c r="D30" s="15"/>
      <c r="E30" s="15"/>
      <c r="F30" s="15"/>
      <c r="G30" s="10"/>
      <c r="H30" s="10"/>
      <c r="I30" s="10"/>
      <c r="J30" s="26"/>
    </row>
    <row r="31" spans="2:10" x14ac:dyDescent="0.2">
      <c r="B31" s="25"/>
      <c r="C31" s="15"/>
      <c r="D31" s="1" t="s">
        <v>243</v>
      </c>
      <c r="E31" s="309"/>
      <c r="F31" s="310"/>
      <c r="G31" s="310"/>
      <c r="H31" s="310"/>
      <c r="I31" s="311"/>
      <c r="J31" s="26"/>
    </row>
    <row r="32" spans="2:10" ht="5.0999999999999996" customHeight="1" x14ac:dyDescent="0.2">
      <c r="B32" s="25"/>
      <c r="C32" s="15"/>
      <c r="D32" s="15"/>
      <c r="E32" s="15"/>
      <c r="F32" s="15"/>
      <c r="G32" s="10"/>
      <c r="H32" s="10"/>
      <c r="I32" s="10"/>
      <c r="J32" s="26"/>
    </row>
    <row r="33" spans="2:10" x14ac:dyDescent="0.2">
      <c r="B33" s="25"/>
      <c r="C33" s="15"/>
      <c r="D33" s="1" t="s">
        <v>1</v>
      </c>
      <c r="E33" s="86"/>
      <c r="F33" s="1" t="s">
        <v>241</v>
      </c>
      <c r="G33" s="86"/>
      <c r="H33" s="10"/>
      <c r="I33" s="10"/>
      <c r="J33" s="26"/>
    </row>
    <row r="34" spans="2:10" ht="5.0999999999999996" customHeight="1" x14ac:dyDescent="0.2">
      <c r="B34" s="25"/>
      <c r="C34" s="15"/>
      <c r="D34" s="15"/>
      <c r="E34" s="15"/>
      <c r="F34" s="1"/>
      <c r="G34" s="10"/>
      <c r="H34" s="10"/>
      <c r="I34" s="10"/>
      <c r="J34" s="26"/>
    </row>
    <row r="35" spans="2:10" x14ac:dyDescent="0.2">
      <c r="B35" s="25"/>
      <c r="C35" s="15"/>
      <c r="D35" s="1" t="s">
        <v>242</v>
      </c>
      <c r="E35" s="86"/>
      <c r="F35" s="1" t="s">
        <v>244</v>
      </c>
      <c r="G35" s="309"/>
      <c r="H35" s="310"/>
      <c r="I35" s="311"/>
      <c r="J35" s="26"/>
    </row>
    <row r="36" spans="2:10" ht="5.0999999999999996" customHeight="1" x14ac:dyDescent="0.2">
      <c r="B36" s="25"/>
      <c r="C36" s="15"/>
      <c r="D36" s="1"/>
      <c r="E36" s="15"/>
      <c r="F36" s="15"/>
      <c r="G36" s="10"/>
      <c r="H36" s="10"/>
      <c r="I36" s="10"/>
      <c r="J36" s="26"/>
    </row>
    <row r="37" spans="2:10" x14ac:dyDescent="0.2">
      <c r="B37" s="25"/>
      <c r="C37" s="15"/>
      <c r="D37" s="1" t="s">
        <v>240</v>
      </c>
      <c r="E37" s="309"/>
      <c r="F37" s="310"/>
      <c r="G37" s="311"/>
      <c r="H37" s="10"/>
      <c r="I37" s="10"/>
      <c r="J37" s="26"/>
    </row>
    <row r="38" spans="2:10" ht="5.0999999999999996" customHeight="1" thickBot="1" x14ac:dyDescent="0.25">
      <c r="B38" s="30"/>
      <c r="C38" s="150"/>
      <c r="D38" s="52"/>
      <c r="E38" s="151"/>
      <c r="F38" s="151"/>
      <c r="G38" s="151"/>
      <c r="H38" s="31"/>
      <c r="I38" s="31"/>
      <c r="J38" s="32"/>
    </row>
    <row r="39" spans="2:10" s="157" customFormat="1" ht="18" customHeight="1" thickBot="1" x14ac:dyDescent="0.25">
      <c r="B39" s="152"/>
      <c r="C39" s="153" t="s">
        <v>254</v>
      </c>
      <c r="D39" s="154"/>
      <c r="E39" s="154"/>
      <c r="F39" s="154"/>
      <c r="G39" s="155" t="s">
        <v>255</v>
      </c>
      <c r="H39" s="147"/>
      <c r="I39" s="147"/>
      <c r="J39" s="156"/>
    </row>
    <row r="40" spans="2:10" x14ac:dyDescent="0.2">
      <c r="B40" s="39"/>
      <c r="C40" s="149" t="s">
        <v>253</v>
      </c>
      <c r="D40" s="22"/>
      <c r="E40" s="22"/>
      <c r="F40" s="22"/>
      <c r="G40" s="23"/>
      <c r="H40" s="23"/>
      <c r="I40" s="23"/>
      <c r="J40" s="24"/>
    </row>
    <row r="41" spans="2:10" x14ac:dyDescent="0.2">
      <c r="B41" s="25"/>
      <c r="C41" s="15"/>
      <c r="D41" s="1" t="s">
        <v>243</v>
      </c>
      <c r="E41" s="309"/>
      <c r="F41" s="310"/>
      <c r="G41" s="310"/>
      <c r="H41" s="310"/>
      <c r="I41" s="311"/>
      <c r="J41" s="26"/>
    </row>
    <row r="42" spans="2:10" ht="5.0999999999999996" customHeight="1" x14ac:dyDescent="0.2">
      <c r="B42" s="25"/>
      <c r="C42" s="15"/>
      <c r="D42" s="15"/>
      <c r="E42" s="15"/>
      <c r="F42" s="15"/>
      <c r="G42" s="10"/>
      <c r="H42" s="10"/>
      <c r="I42" s="10"/>
      <c r="J42" s="26"/>
    </row>
    <row r="43" spans="2:10" x14ac:dyDescent="0.2">
      <c r="B43" s="25"/>
      <c r="C43" s="15"/>
      <c r="D43" s="1" t="s">
        <v>1</v>
      </c>
      <c r="E43" s="87"/>
      <c r="F43" s="1" t="s">
        <v>241</v>
      </c>
      <c r="G43" s="87"/>
      <c r="H43" s="10"/>
      <c r="I43" s="10"/>
      <c r="J43" s="26"/>
    </row>
    <row r="44" spans="2:10" ht="5.0999999999999996" customHeight="1" x14ac:dyDescent="0.2">
      <c r="B44" s="25"/>
      <c r="C44" s="15"/>
      <c r="D44" s="15"/>
      <c r="E44" s="15"/>
      <c r="F44" s="1"/>
      <c r="G44" s="10"/>
      <c r="H44" s="10"/>
      <c r="I44" s="10"/>
      <c r="J44" s="26"/>
    </row>
    <row r="45" spans="2:10" x14ac:dyDescent="0.2">
      <c r="B45" s="25"/>
      <c r="C45" s="15"/>
      <c r="D45" s="1" t="s">
        <v>242</v>
      </c>
      <c r="E45" s="87"/>
      <c r="F45" s="1" t="s">
        <v>244</v>
      </c>
      <c r="G45" s="302"/>
      <c r="H45" s="303"/>
      <c r="I45" s="304"/>
      <c r="J45" s="26"/>
    </row>
    <row r="46" spans="2:10" ht="5.0999999999999996" customHeight="1" x14ac:dyDescent="0.2">
      <c r="B46" s="25"/>
      <c r="C46" s="15"/>
      <c r="D46" s="1"/>
      <c r="E46" s="15"/>
      <c r="F46" s="15"/>
      <c r="G46" s="10"/>
      <c r="H46" s="10"/>
      <c r="I46" s="10"/>
      <c r="J46" s="26"/>
    </row>
    <row r="47" spans="2:10" x14ac:dyDescent="0.2">
      <c r="B47" s="25"/>
      <c r="C47" s="15"/>
      <c r="D47" s="1" t="s">
        <v>240</v>
      </c>
      <c r="E47" s="309"/>
      <c r="F47" s="310"/>
      <c r="G47" s="311"/>
      <c r="H47" s="10"/>
      <c r="I47" s="10"/>
      <c r="J47" s="26"/>
    </row>
    <row r="48" spans="2:10" ht="5.0999999999999996" customHeight="1" x14ac:dyDescent="0.2">
      <c r="B48" s="25"/>
      <c r="C48" s="10"/>
      <c r="D48" s="10"/>
      <c r="E48" s="17"/>
      <c r="F48" s="17"/>
      <c r="G48" s="17"/>
      <c r="H48" s="10"/>
      <c r="I48" s="10"/>
      <c r="J48" s="26"/>
    </row>
    <row r="49" spans="2:10" x14ac:dyDescent="0.2">
      <c r="B49" s="25"/>
      <c r="C49" s="317" t="s">
        <v>250</v>
      </c>
      <c r="D49" s="317"/>
      <c r="E49" s="309"/>
      <c r="F49" s="310"/>
      <c r="G49" s="311"/>
      <c r="H49" s="34"/>
      <c r="I49" s="10"/>
      <c r="J49" s="26"/>
    </row>
    <row r="50" spans="2:10" ht="5.0999999999999996" customHeight="1" x14ac:dyDescent="0.2">
      <c r="B50" s="25"/>
      <c r="C50" s="10"/>
      <c r="D50" s="10"/>
      <c r="E50" s="17"/>
      <c r="F50" s="17"/>
      <c r="G50" s="17"/>
      <c r="H50" s="10"/>
      <c r="I50" s="10"/>
      <c r="J50" s="26"/>
    </row>
    <row r="51" spans="2:10" x14ac:dyDescent="0.2">
      <c r="B51" s="25"/>
      <c r="C51" s="317" t="s">
        <v>251</v>
      </c>
      <c r="D51" s="317"/>
      <c r="E51" s="309"/>
      <c r="F51" s="310"/>
      <c r="G51" s="311"/>
      <c r="H51" s="34"/>
      <c r="I51" s="10"/>
      <c r="J51" s="26"/>
    </row>
    <row r="52" spans="2:10" ht="5.0999999999999996" customHeight="1" thickBot="1" x14ac:dyDescent="0.25">
      <c r="B52" s="30"/>
      <c r="C52" s="31"/>
      <c r="D52" s="31"/>
      <c r="E52" s="31"/>
      <c r="F52" s="31"/>
      <c r="G52" s="31"/>
      <c r="H52" s="31"/>
      <c r="I52" s="31"/>
      <c r="J52" s="32"/>
    </row>
    <row r="53" spans="2:10" ht="14.25" x14ac:dyDescent="0.2">
      <c r="B53" s="148"/>
      <c r="C53" s="35" t="s">
        <v>256</v>
      </c>
      <c r="D53" s="10"/>
      <c r="E53" s="1" t="s">
        <v>510</v>
      </c>
      <c r="F53" s="1"/>
      <c r="G53" s="1"/>
      <c r="H53" s="314"/>
      <c r="I53" s="314"/>
      <c r="J53" s="26"/>
    </row>
    <row r="54" spans="2:10" ht="8.25" customHeight="1" x14ac:dyDescent="0.2">
      <c r="B54" s="25"/>
      <c r="C54" s="35"/>
      <c r="D54" s="10"/>
      <c r="E54" s="1"/>
      <c r="F54" s="1"/>
      <c r="G54" s="1"/>
      <c r="H54" s="42"/>
      <c r="I54" s="42"/>
      <c r="J54" s="26"/>
    </row>
    <row r="55" spans="2:10" x14ac:dyDescent="0.2">
      <c r="B55" s="25"/>
      <c r="C55" s="317" t="s">
        <v>257</v>
      </c>
      <c r="D55" s="317"/>
      <c r="E55" s="367"/>
      <c r="F55" s="368"/>
      <c r="G55" s="369"/>
      <c r="H55" s="369"/>
      <c r="I55" s="370"/>
      <c r="J55" s="26"/>
    </row>
    <row r="56" spans="2:10" ht="5.0999999999999996" customHeight="1" x14ac:dyDescent="0.2">
      <c r="B56" s="25"/>
      <c r="C56" s="10"/>
      <c r="D56" s="10"/>
      <c r="E56" s="10"/>
      <c r="F56" s="10"/>
      <c r="G56" s="10"/>
      <c r="H56" s="10"/>
      <c r="I56" s="10"/>
      <c r="J56" s="26"/>
    </row>
    <row r="57" spans="2:10" x14ac:dyDescent="0.2">
      <c r="B57" s="25"/>
      <c r="C57" s="1" t="s">
        <v>239</v>
      </c>
      <c r="D57" s="309"/>
      <c r="E57" s="311"/>
      <c r="F57" s="1" t="s">
        <v>258</v>
      </c>
      <c r="G57" s="302"/>
      <c r="H57" s="303"/>
      <c r="I57" s="304"/>
      <c r="J57" s="26"/>
    </row>
    <row r="58" spans="2:10" ht="5.0999999999999996" customHeight="1" x14ac:dyDescent="0.2">
      <c r="B58" s="25"/>
      <c r="C58" s="1"/>
      <c r="D58" s="15"/>
      <c r="E58" s="15"/>
      <c r="F58" s="15"/>
      <c r="G58" s="10"/>
      <c r="H58" s="10"/>
      <c r="I58" s="10"/>
      <c r="J58" s="26"/>
    </row>
    <row r="59" spans="2:10" x14ac:dyDescent="0.2">
      <c r="B59" s="25"/>
      <c r="C59" s="1" t="s">
        <v>259</v>
      </c>
      <c r="D59" s="309"/>
      <c r="E59" s="310"/>
      <c r="F59" s="311"/>
      <c r="G59" s="10"/>
      <c r="H59" s="10"/>
      <c r="I59" s="10"/>
      <c r="J59" s="26"/>
    </row>
    <row r="60" spans="2:10" ht="5.0999999999999996" customHeight="1" x14ac:dyDescent="0.2">
      <c r="B60" s="25"/>
      <c r="C60" s="1"/>
      <c r="D60" s="15"/>
      <c r="E60" s="15"/>
      <c r="F60" s="15"/>
      <c r="G60" s="10"/>
      <c r="H60" s="10"/>
      <c r="I60" s="10"/>
      <c r="J60" s="26"/>
    </row>
    <row r="61" spans="2:10" x14ac:dyDescent="0.2">
      <c r="B61" s="25"/>
      <c r="C61" s="1" t="s">
        <v>260</v>
      </c>
      <c r="D61" s="309"/>
      <c r="E61" s="311"/>
      <c r="F61" s="145" t="s">
        <v>2</v>
      </c>
      <c r="G61" s="302"/>
      <c r="H61" s="303"/>
      <c r="I61" s="304"/>
      <c r="J61" s="26"/>
    </row>
    <row r="62" spans="2:10" ht="5.0999999999999996" customHeight="1" x14ac:dyDescent="0.2">
      <c r="B62" s="25"/>
      <c r="C62" s="1"/>
      <c r="D62" s="15"/>
      <c r="E62" s="15"/>
      <c r="F62" s="15"/>
      <c r="G62" s="10"/>
      <c r="H62" s="10"/>
      <c r="I62" s="10"/>
      <c r="J62" s="26"/>
    </row>
    <row r="63" spans="2:10" x14ac:dyDescent="0.2">
      <c r="B63" s="25"/>
      <c r="C63" s="1" t="s">
        <v>63</v>
      </c>
      <c r="D63" s="309"/>
      <c r="E63" s="310"/>
      <c r="F63" s="311"/>
      <c r="G63" s="10"/>
      <c r="H63" s="10"/>
      <c r="I63" s="10"/>
      <c r="J63" s="26"/>
    </row>
    <row r="64" spans="2:10" ht="5.0999999999999996" customHeight="1" x14ac:dyDescent="0.2">
      <c r="B64" s="25"/>
      <c r="C64" s="1"/>
      <c r="D64" s="15"/>
      <c r="E64" s="15"/>
      <c r="F64" s="15"/>
      <c r="G64" s="10"/>
      <c r="H64" s="10"/>
      <c r="I64" s="10"/>
      <c r="J64" s="26"/>
    </row>
    <row r="65" spans="2:10" x14ac:dyDescent="0.2">
      <c r="B65" s="25"/>
      <c r="C65" s="1" t="s">
        <v>3</v>
      </c>
      <c r="D65" s="309"/>
      <c r="E65" s="310"/>
      <c r="F65" s="311"/>
      <c r="G65" s="10"/>
      <c r="H65" s="10"/>
      <c r="I65" s="10"/>
      <c r="J65" s="26"/>
    </row>
    <row r="66" spans="2:10" ht="5.0999999999999996" customHeight="1" x14ac:dyDescent="0.2">
      <c r="B66" s="25"/>
      <c r="C66" s="15"/>
      <c r="D66" s="15"/>
      <c r="E66" s="15"/>
      <c r="F66" s="15"/>
      <c r="G66" s="10"/>
      <c r="H66" s="10"/>
      <c r="I66" s="10"/>
      <c r="J66" s="26"/>
    </row>
    <row r="67" spans="2:10" x14ac:dyDescent="0.2">
      <c r="B67" s="25"/>
      <c r="C67" s="2" t="s">
        <v>234</v>
      </c>
      <c r="D67" s="1" t="s">
        <v>243</v>
      </c>
      <c r="E67" s="371"/>
      <c r="F67" s="372"/>
      <c r="G67" s="372"/>
      <c r="H67" s="372"/>
      <c r="I67" s="373"/>
      <c r="J67" s="26"/>
    </row>
    <row r="68" spans="2:10" ht="5.0999999999999996" customHeight="1" x14ac:dyDescent="0.2">
      <c r="B68" s="25"/>
      <c r="C68" s="15"/>
      <c r="D68" s="15"/>
      <c r="E68" s="1"/>
      <c r="F68" s="1"/>
      <c r="G68" s="10"/>
      <c r="H68" s="10"/>
      <c r="I68" s="10"/>
      <c r="J68" s="26"/>
    </row>
    <row r="69" spans="2:10" x14ac:dyDescent="0.2">
      <c r="B69" s="25"/>
      <c r="C69" s="15"/>
      <c r="D69" s="1" t="s">
        <v>1</v>
      </c>
      <c r="E69" s="88"/>
      <c r="F69" s="1" t="s">
        <v>241</v>
      </c>
      <c r="G69" s="88"/>
      <c r="H69" s="18"/>
      <c r="I69" s="10"/>
      <c r="J69" s="26"/>
    </row>
    <row r="70" spans="2:10" ht="5.0999999999999996" customHeight="1" x14ac:dyDescent="0.2">
      <c r="B70" s="25"/>
      <c r="C70" s="15"/>
      <c r="D70" s="15"/>
      <c r="E70" s="1"/>
      <c r="F70" s="1"/>
      <c r="G70" s="19"/>
      <c r="H70" s="10"/>
      <c r="I70" s="10"/>
      <c r="J70" s="26"/>
    </row>
    <row r="71" spans="2:10" x14ac:dyDescent="0.2">
      <c r="B71" s="25"/>
      <c r="C71" s="15"/>
      <c r="D71" s="1" t="s">
        <v>242</v>
      </c>
      <c r="E71" s="89"/>
      <c r="F71" s="1" t="s">
        <v>244</v>
      </c>
      <c r="G71" s="309"/>
      <c r="H71" s="310"/>
      <c r="I71" s="311"/>
      <c r="J71" s="26"/>
    </row>
    <row r="72" spans="2:10" ht="5.0999999999999996" customHeight="1" x14ac:dyDescent="0.2">
      <c r="B72" s="25"/>
      <c r="C72" s="15"/>
      <c r="D72" s="1"/>
      <c r="E72" s="15"/>
      <c r="F72" s="15"/>
      <c r="G72" s="34"/>
      <c r="H72" s="34"/>
      <c r="I72" s="10"/>
      <c r="J72" s="26"/>
    </row>
    <row r="73" spans="2:10" x14ac:dyDescent="0.2">
      <c r="B73" s="25"/>
      <c r="C73" s="10"/>
      <c r="D73" s="1" t="s">
        <v>240</v>
      </c>
      <c r="E73" s="302"/>
      <c r="F73" s="303"/>
      <c r="G73" s="304"/>
      <c r="H73" s="10"/>
      <c r="I73" s="10"/>
      <c r="J73" s="26"/>
    </row>
    <row r="74" spans="2:10" ht="5.0999999999999996" customHeight="1" x14ac:dyDescent="0.2">
      <c r="B74" s="40"/>
      <c r="C74" s="17"/>
      <c r="D74" s="17"/>
      <c r="E74" s="17"/>
      <c r="F74" s="17"/>
      <c r="G74" s="17"/>
      <c r="H74" s="17"/>
      <c r="I74" s="17"/>
      <c r="J74" s="41"/>
    </row>
    <row r="75" spans="2:10" ht="14.25" x14ac:dyDescent="0.2">
      <c r="B75" s="25"/>
      <c r="C75" s="35" t="s">
        <v>261</v>
      </c>
      <c r="D75" s="10"/>
      <c r="E75" s="10"/>
      <c r="F75" s="10"/>
      <c r="G75" s="10"/>
      <c r="H75" s="10"/>
      <c r="I75" s="10"/>
      <c r="J75" s="26"/>
    </row>
    <row r="76" spans="2:10" x14ac:dyDescent="0.2">
      <c r="B76" s="25"/>
      <c r="C76" s="10"/>
      <c r="D76" s="10"/>
      <c r="E76" s="10"/>
      <c r="F76" s="3" t="s">
        <v>511</v>
      </c>
      <c r="G76" s="312"/>
      <c r="H76" s="312"/>
      <c r="I76" s="312"/>
      <c r="J76" s="26"/>
    </row>
    <row r="77" spans="2:10" ht="12.75" customHeight="1" x14ac:dyDescent="0.2">
      <c r="B77" s="25"/>
      <c r="C77" s="313" t="s">
        <v>262</v>
      </c>
      <c r="D77" s="313"/>
      <c r="E77" s="313"/>
      <c r="F77" s="313"/>
      <c r="G77" s="313"/>
      <c r="H77" s="313"/>
      <c r="I77" s="313"/>
      <c r="J77" s="26"/>
    </row>
    <row r="78" spans="2:10" x14ac:dyDescent="0.2">
      <c r="B78" s="25"/>
      <c r="C78" s="10"/>
      <c r="D78" s="10"/>
      <c r="E78" s="10"/>
      <c r="F78" s="1" t="s">
        <v>263</v>
      </c>
      <c r="G78" s="344"/>
      <c r="H78" s="345"/>
      <c r="I78" s="346"/>
      <c r="J78" s="26"/>
    </row>
    <row r="79" spans="2:10" ht="2.25" customHeight="1" x14ac:dyDescent="0.2">
      <c r="B79" s="25"/>
      <c r="C79" s="10"/>
      <c r="D79" s="10"/>
      <c r="E79" s="10"/>
      <c r="F79" s="1"/>
      <c r="G79" s="343"/>
      <c r="H79" s="343"/>
      <c r="I79" s="10"/>
      <c r="J79" s="26"/>
    </row>
    <row r="80" spans="2:10" ht="12.75" customHeight="1" x14ac:dyDescent="0.2">
      <c r="B80" s="305" t="s">
        <v>513</v>
      </c>
      <c r="C80" s="306"/>
      <c r="D80" s="358"/>
      <c r="E80" s="359"/>
      <c r="F80" s="359"/>
      <c r="G80" s="359"/>
      <c r="H80" s="359"/>
      <c r="I80" s="360"/>
      <c r="J80" s="26"/>
    </row>
    <row r="81" spans="2:10" ht="7.5" customHeight="1" x14ac:dyDescent="0.2">
      <c r="B81" s="305"/>
      <c r="C81" s="306"/>
      <c r="D81" s="361"/>
      <c r="E81" s="362"/>
      <c r="F81" s="362"/>
      <c r="G81" s="362"/>
      <c r="H81" s="362"/>
      <c r="I81" s="363"/>
      <c r="J81" s="26"/>
    </row>
    <row r="82" spans="2:10" ht="15" hidden="1" customHeight="1" x14ac:dyDescent="0.2">
      <c r="B82" s="305"/>
      <c r="C82" s="306"/>
      <c r="D82" s="361"/>
      <c r="E82" s="362"/>
      <c r="F82" s="362"/>
      <c r="G82" s="362"/>
      <c r="H82" s="362"/>
      <c r="I82" s="363"/>
      <c r="J82" s="26"/>
    </row>
    <row r="83" spans="2:10" ht="3.75" customHeight="1" x14ac:dyDescent="0.2">
      <c r="B83" s="305"/>
      <c r="C83" s="306"/>
      <c r="D83" s="361"/>
      <c r="E83" s="362"/>
      <c r="F83" s="362"/>
      <c r="G83" s="362"/>
      <c r="H83" s="362"/>
      <c r="I83" s="363"/>
      <c r="J83" s="26"/>
    </row>
    <row r="84" spans="2:10" ht="3.75" customHeight="1" x14ac:dyDescent="0.2">
      <c r="B84" s="25"/>
      <c r="C84" s="1"/>
      <c r="D84" s="361"/>
      <c r="E84" s="362"/>
      <c r="F84" s="362"/>
      <c r="G84" s="362"/>
      <c r="H84" s="362"/>
      <c r="I84" s="363"/>
      <c r="J84" s="26"/>
    </row>
    <row r="85" spans="2:10" ht="3" customHeight="1" x14ac:dyDescent="0.2">
      <c r="B85" s="25"/>
      <c r="C85" s="1"/>
      <c r="D85" s="364"/>
      <c r="E85" s="365"/>
      <c r="F85" s="365"/>
      <c r="G85" s="365"/>
      <c r="H85" s="365"/>
      <c r="I85" s="366"/>
      <c r="J85" s="26"/>
    </row>
    <row r="86" spans="2:10" ht="4.5" customHeight="1" x14ac:dyDescent="0.2">
      <c r="B86" s="25"/>
      <c r="C86" s="1"/>
      <c r="D86" s="158"/>
      <c r="E86" s="158"/>
      <c r="F86" s="158"/>
      <c r="G86" s="158"/>
      <c r="H86" s="158"/>
      <c r="I86" s="158"/>
      <c r="J86" s="26"/>
    </row>
    <row r="87" spans="2:10" ht="4.5" customHeight="1" x14ac:dyDescent="0.2">
      <c r="B87" s="25"/>
      <c r="C87" s="1"/>
      <c r="D87" s="158"/>
      <c r="E87" s="158"/>
      <c r="F87" s="158"/>
      <c r="G87" s="49"/>
      <c r="H87" s="49"/>
      <c r="I87" s="49"/>
      <c r="J87" s="26"/>
    </row>
    <row r="88" spans="2:10" ht="27" customHeight="1" x14ac:dyDescent="0.2">
      <c r="B88" s="336" t="s">
        <v>308</v>
      </c>
      <c r="C88" s="337"/>
      <c r="D88" s="337"/>
      <c r="E88" s="338"/>
      <c r="F88" s="339"/>
      <c r="G88" s="340"/>
      <c r="H88" s="341"/>
      <c r="I88" s="342"/>
      <c r="J88" s="70"/>
    </row>
    <row r="89" spans="2:10" ht="5.0999999999999996" customHeight="1" x14ac:dyDescent="0.2">
      <c r="B89" s="148"/>
      <c r="C89" s="47"/>
      <c r="D89" s="47"/>
      <c r="E89" s="47"/>
      <c r="F89" s="47"/>
      <c r="G89" s="73"/>
      <c r="H89" s="53"/>
      <c r="I89" s="53"/>
      <c r="J89" s="70"/>
    </row>
    <row r="90" spans="2:10" ht="21" customHeight="1" x14ac:dyDescent="0.2">
      <c r="B90" s="327" t="s">
        <v>290</v>
      </c>
      <c r="C90" s="328"/>
      <c r="D90" s="328"/>
      <c r="E90" s="328"/>
      <c r="F90" s="94" t="s">
        <v>475</v>
      </c>
      <c r="G90" s="140" t="s">
        <v>420</v>
      </c>
      <c r="H90" s="140" t="s">
        <v>476</v>
      </c>
      <c r="I90" s="140" t="s">
        <v>509</v>
      </c>
      <c r="J90" s="70"/>
    </row>
    <row r="91" spans="2:10" ht="4.5" customHeight="1" x14ac:dyDescent="0.2">
      <c r="B91" s="25"/>
      <c r="C91" s="11"/>
      <c r="D91" s="11"/>
      <c r="E91" s="10"/>
      <c r="F91" s="10"/>
      <c r="G91" s="10"/>
      <c r="H91" s="10"/>
      <c r="I91" s="10"/>
      <c r="J91" s="26"/>
    </row>
    <row r="92" spans="2:10" ht="15" customHeight="1" x14ac:dyDescent="0.2">
      <c r="B92" s="307" t="s">
        <v>512</v>
      </c>
      <c r="C92" s="308"/>
      <c r="D92" s="308"/>
      <c r="E92" s="308"/>
      <c r="F92" s="308"/>
      <c r="G92" s="308"/>
      <c r="H92" s="308"/>
      <c r="I92" s="146"/>
      <c r="J92" s="72"/>
    </row>
    <row r="93" spans="2:10" ht="15" customHeight="1" x14ac:dyDescent="0.2">
      <c r="B93" s="325" t="s">
        <v>266</v>
      </c>
      <c r="C93" s="326"/>
      <c r="D93" s="326"/>
      <c r="E93" s="326"/>
      <c r="F93" s="323" t="s">
        <v>291</v>
      </c>
      <c r="G93" s="323"/>
      <c r="H93" s="323"/>
      <c r="I93" s="323"/>
      <c r="J93" s="324"/>
    </row>
    <row r="94" spans="2:10" ht="6" customHeight="1" x14ac:dyDescent="0.2">
      <c r="B94" s="141"/>
      <c r="C94" s="142"/>
      <c r="D94" s="142"/>
      <c r="E94" s="142"/>
      <c r="F94" s="143"/>
      <c r="G94" s="143"/>
      <c r="H94" s="143"/>
      <c r="I94" s="143"/>
      <c r="J94" s="144"/>
    </row>
    <row r="95" spans="2:10" ht="14.25" customHeight="1" x14ac:dyDescent="0.25">
      <c r="B95" s="54"/>
      <c r="C95" s="50"/>
      <c r="D95" s="50"/>
      <c r="E95" s="50"/>
      <c r="F95" s="1" t="s">
        <v>307</v>
      </c>
      <c r="G95" s="320"/>
      <c r="H95" s="321"/>
      <c r="I95" s="322"/>
      <c r="J95" s="70"/>
    </row>
    <row r="96" spans="2:10" ht="7.5" customHeight="1" thickBot="1" x14ac:dyDescent="0.25">
      <c r="B96" s="51"/>
      <c r="C96" s="74"/>
      <c r="D96" s="74"/>
      <c r="E96" s="74"/>
      <c r="F96" s="52"/>
      <c r="G96" s="75"/>
      <c r="H96" s="75"/>
      <c r="I96" s="75"/>
      <c r="J96" s="71"/>
    </row>
    <row r="97" spans="2:10" ht="15" customHeight="1" x14ac:dyDescent="0.2">
      <c r="B97" s="318" t="s">
        <v>313</v>
      </c>
      <c r="C97" s="318"/>
      <c r="D97" s="318"/>
      <c r="E97" s="318"/>
      <c r="F97" s="318"/>
      <c r="G97" s="318"/>
      <c r="H97" s="318"/>
      <c r="I97" s="318"/>
      <c r="J97" s="318"/>
    </row>
    <row r="98" spans="2:10" ht="10.5" customHeight="1" x14ac:dyDescent="0.2">
      <c r="B98" s="319" t="s">
        <v>312</v>
      </c>
      <c r="C98" s="319"/>
      <c r="D98" s="319"/>
      <c r="E98" s="319"/>
      <c r="F98" s="319"/>
      <c r="G98" s="319"/>
      <c r="H98" s="319"/>
      <c r="I98" s="319"/>
      <c r="J98" s="319"/>
    </row>
    <row r="99" spans="2:10" ht="14.25" hidden="1" customHeight="1" x14ac:dyDescent="0.2">
      <c r="B99" s="7"/>
      <c r="C99" s="315"/>
      <c r="D99" s="316"/>
      <c r="E99" s="316"/>
      <c r="F99" s="316"/>
      <c r="G99" s="7"/>
      <c r="H99" s="7"/>
      <c r="I99" s="3"/>
      <c r="J99" s="7"/>
    </row>
    <row r="100" spans="2:10" ht="9.75" hidden="1" customHeight="1" x14ac:dyDescent="0.2">
      <c r="B100" s="7"/>
      <c r="C100" s="36"/>
      <c r="D100" s="20"/>
      <c r="E100" s="37"/>
      <c r="F100" s="38"/>
      <c r="G100" s="7"/>
      <c r="H100" s="7"/>
      <c r="I100" s="7"/>
      <c r="J100" s="7"/>
    </row>
    <row r="101" spans="2:10" x14ac:dyDescent="0.2"/>
    <row r="102" spans="2:10" x14ac:dyDescent="0.2"/>
  </sheetData>
  <sheetProtection password="CD16" sheet="1" objects="1" scenarios="1" selectLockedCells="1"/>
  <mergeCells count="54">
    <mergeCell ref="E2:J5"/>
    <mergeCell ref="B8:J8"/>
    <mergeCell ref="E15:I15"/>
    <mergeCell ref="E41:I41"/>
    <mergeCell ref="D80:I85"/>
    <mergeCell ref="D59:F59"/>
    <mergeCell ref="D61:E61"/>
    <mergeCell ref="G61:I61"/>
    <mergeCell ref="G45:I45"/>
    <mergeCell ref="G57:I57"/>
    <mergeCell ref="C51:D51"/>
    <mergeCell ref="E47:G47"/>
    <mergeCell ref="C55:E55"/>
    <mergeCell ref="F55:I55"/>
    <mergeCell ref="E67:I67"/>
    <mergeCell ref="D63:F63"/>
    <mergeCell ref="H7:I7"/>
    <mergeCell ref="B7:G7"/>
    <mergeCell ref="C13:D13"/>
    <mergeCell ref="E13:I13"/>
    <mergeCell ref="B88:F88"/>
    <mergeCell ref="G88:I88"/>
    <mergeCell ref="G17:I17"/>
    <mergeCell ref="G19:I19"/>
    <mergeCell ref="C25:D25"/>
    <mergeCell ref="E23:G23"/>
    <mergeCell ref="D65:F65"/>
    <mergeCell ref="G79:H79"/>
    <mergeCell ref="G78:I78"/>
    <mergeCell ref="C23:D23"/>
    <mergeCell ref="E31:I31"/>
    <mergeCell ref="G35:I35"/>
    <mergeCell ref="C99:F99"/>
    <mergeCell ref="C49:D49"/>
    <mergeCell ref="E49:G49"/>
    <mergeCell ref="C27:D27"/>
    <mergeCell ref="E27:G27"/>
    <mergeCell ref="B97:J97"/>
    <mergeCell ref="B98:J98"/>
    <mergeCell ref="G95:I95"/>
    <mergeCell ref="F93:J93"/>
    <mergeCell ref="B93:E93"/>
    <mergeCell ref="B90:E90"/>
    <mergeCell ref="E37:G37"/>
    <mergeCell ref="E25:G25"/>
    <mergeCell ref="B80:C83"/>
    <mergeCell ref="B92:H92"/>
    <mergeCell ref="E51:G51"/>
    <mergeCell ref="D57:E57"/>
    <mergeCell ref="G71:I71"/>
    <mergeCell ref="E73:G73"/>
    <mergeCell ref="G76:I76"/>
    <mergeCell ref="C77:I77"/>
    <mergeCell ref="H53:I53"/>
  </mergeCells>
  <phoneticPr fontId="34" type="noConversion"/>
  <dataValidations count="3">
    <dataValidation type="list" allowBlank="1" showInputMessage="1" showErrorMessage="1" sqref="G78:I78" xr:uid="{00000000-0002-0000-0000-000000000000}">
      <formula1>"Kiwa Belgium NV, Vinçotte sa"</formula1>
    </dataValidation>
    <dataValidation type="list" allowBlank="1" showInputMessage="1" showErrorMessage="1" sqref="H9" xr:uid="{00000000-0002-0000-0000-000001000000}">
      <formula1>"English,Nederlands,Français"</formula1>
    </dataValidation>
    <dataValidation type="list" allowBlank="1" showInputMessage="1" showErrorMessage="1" sqref="H7:I7" xr:uid="{00000000-0002-0000-0000-000002000000}">
      <formula1>"Nouveau, Modification, Prolongation"</formula1>
    </dataValidation>
  </dataValidations>
  <hyperlinks>
    <hyperlink ref="F93:I93" location="Sites!A1" display="Sites!A1" xr:uid="{00000000-0004-0000-0000-000000000000}"/>
    <hyperlink ref="F93:J93" location="Approval!B6" display="Résumé des types actuels - réceptions partielles" xr:uid="{00000000-0004-0000-0000-000001000000}"/>
    <hyperlink ref="G90" location="TPMR!G4" display="TPMR" xr:uid="{00000000-0004-0000-0000-000002000000}"/>
    <hyperlink ref="F90" location="'2007-46'!F6" display="2007/46" xr:uid="{00000000-0004-0000-0000-000003000000}"/>
    <hyperlink ref="H90" location="'167-2013'!F5" display="167/2013" xr:uid="{00000000-0004-0000-0000-000004000000}"/>
    <hyperlink ref="I90" location="'168-2013'!F8" display="168/2013" xr:uid="{00000000-0004-0000-0000-000005000000}"/>
    <hyperlink ref="G39" location="Sites!E3" display="Introduire les différentes adresses via ce lien" xr:uid="{00000000-0004-0000-0000-000006000000}"/>
  </hyperlinks>
  <printOptions horizontalCentered="1"/>
  <pageMargins left="0.39370078740157483" right="0.39370078740157483"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76" r:id="rId4" name="Option Button 180">
              <controlPr defaultSize="0" autoFill="0" autoLine="0" autoPict="0">
                <anchor moveWithCells="1">
                  <from>
                    <xdr:col>5</xdr:col>
                    <xdr:colOff>76200</xdr:colOff>
                    <xdr:row>52</xdr:row>
                    <xdr:rowOff>9525</xdr:rowOff>
                  </from>
                  <to>
                    <xdr:col>5</xdr:col>
                    <xdr:colOff>561975</xdr:colOff>
                    <xdr:row>53</xdr:row>
                    <xdr:rowOff>38100</xdr:rowOff>
                  </to>
                </anchor>
              </controlPr>
            </control>
          </mc:Choice>
        </mc:AlternateContent>
        <mc:AlternateContent xmlns:mc="http://schemas.openxmlformats.org/markup-compatibility/2006">
          <mc:Choice Requires="x14">
            <control shapeId="4277" r:id="rId5" name="Option Button 181">
              <controlPr defaultSize="0" autoFill="0" autoLine="0" autoPict="0">
                <anchor moveWithCells="1">
                  <from>
                    <xdr:col>5</xdr:col>
                    <xdr:colOff>542925</xdr:colOff>
                    <xdr:row>52</xdr:row>
                    <xdr:rowOff>9525</xdr:rowOff>
                  </from>
                  <to>
                    <xdr:col>6</xdr:col>
                    <xdr:colOff>209550</xdr:colOff>
                    <xdr:row>53</xdr:row>
                    <xdr:rowOff>38100</xdr:rowOff>
                  </to>
                </anchor>
              </controlPr>
            </control>
          </mc:Choice>
        </mc:AlternateContent>
        <mc:AlternateContent xmlns:mc="http://schemas.openxmlformats.org/markup-compatibility/2006">
          <mc:Choice Requires="x14">
            <control shapeId="4278" r:id="rId6" name="Option Button 182">
              <controlPr defaultSize="0" autoFill="0" autoLine="0" autoPict="0">
                <anchor moveWithCells="1">
                  <from>
                    <xdr:col>6</xdr:col>
                    <xdr:colOff>57150</xdr:colOff>
                    <xdr:row>74</xdr:row>
                    <xdr:rowOff>114300</xdr:rowOff>
                  </from>
                  <to>
                    <xdr:col>6</xdr:col>
                    <xdr:colOff>533400</xdr:colOff>
                    <xdr:row>76</xdr:row>
                    <xdr:rowOff>19050</xdr:rowOff>
                  </to>
                </anchor>
              </controlPr>
            </control>
          </mc:Choice>
        </mc:AlternateContent>
        <mc:AlternateContent xmlns:mc="http://schemas.openxmlformats.org/markup-compatibility/2006">
          <mc:Choice Requires="x14">
            <control shapeId="4279" r:id="rId7" name="Option Button 183">
              <controlPr defaultSize="0" autoFill="0" autoLine="0" autoPict="0">
                <anchor moveWithCells="1">
                  <from>
                    <xdr:col>6</xdr:col>
                    <xdr:colOff>514350</xdr:colOff>
                    <xdr:row>74</xdr:row>
                    <xdr:rowOff>114300</xdr:rowOff>
                  </from>
                  <to>
                    <xdr:col>7</xdr:col>
                    <xdr:colOff>219075</xdr:colOff>
                    <xdr:row>76</xdr:row>
                    <xdr:rowOff>19050</xdr:rowOff>
                  </to>
                </anchor>
              </controlPr>
            </control>
          </mc:Choice>
        </mc:AlternateContent>
        <mc:AlternateContent xmlns:mc="http://schemas.openxmlformats.org/markup-compatibility/2006">
          <mc:Choice Requires="x14">
            <control shapeId="4281" r:id="rId8" name="Option Button 185">
              <controlPr defaultSize="0" autoFill="0" autoLine="0" autoPict="0">
                <anchor moveWithCells="1">
                  <from>
                    <xdr:col>8</xdr:col>
                    <xdr:colOff>19050</xdr:colOff>
                    <xdr:row>91</xdr:row>
                    <xdr:rowOff>0</xdr:rowOff>
                  </from>
                  <to>
                    <xdr:col>8</xdr:col>
                    <xdr:colOff>381000</xdr:colOff>
                    <xdr:row>92</xdr:row>
                    <xdr:rowOff>19050</xdr:rowOff>
                  </to>
                </anchor>
              </controlPr>
            </control>
          </mc:Choice>
        </mc:AlternateContent>
        <mc:AlternateContent xmlns:mc="http://schemas.openxmlformats.org/markup-compatibility/2006">
          <mc:Choice Requires="x14">
            <control shapeId="4282" r:id="rId9" name="Option Button 186">
              <controlPr defaultSize="0" autoFill="0" autoLine="0" autoPict="0">
                <anchor moveWithCells="1">
                  <from>
                    <xdr:col>8</xdr:col>
                    <xdr:colOff>371475</xdr:colOff>
                    <xdr:row>91</xdr:row>
                    <xdr:rowOff>0</xdr:rowOff>
                  </from>
                  <to>
                    <xdr:col>9</xdr:col>
                    <xdr:colOff>209550</xdr:colOff>
                    <xdr:row>92</xdr:row>
                    <xdr:rowOff>19050</xdr:rowOff>
                  </to>
                </anchor>
              </controlPr>
            </control>
          </mc:Choice>
        </mc:AlternateContent>
        <mc:AlternateContent xmlns:mc="http://schemas.openxmlformats.org/markup-compatibility/2006">
          <mc:Choice Requires="x14">
            <control shapeId="4283" r:id="rId10" name="Group Box 187">
              <controlPr defaultSize="0" autoFill="0" autoPict="0" altText="">
                <anchor moveWithCells="1">
                  <from>
                    <xdr:col>1</xdr:col>
                    <xdr:colOff>0</xdr:colOff>
                    <xdr:row>51</xdr:row>
                    <xdr:rowOff>38100</xdr:rowOff>
                  </from>
                  <to>
                    <xdr:col>10</xdr:col>
                    <xdr:colOff>0</xdr:colOff>
                    <xdr:row>74</xdr:row>
                    <xdr:rowOff>9525</xdr:rowOff>
                  </to>
                </anchor>
              </controlPr>
            </control>
          </mc:Choice>
        </mc:AlternateContent>
        <mc:AlternateContent xmlns:mc="http://schemas.openxmlformats.org/markup-compatibility/2006">
          <mc:Choice Requires="x14">
            <control shapeId="4284" r:id="rId11" name="Group Box 188">
              <controlPr defaultSize="0" autoFill="0" autoPict="0" altText="">
                <anchor moveWithCells="1">
                  <from>
                    <xdr:col>1</xdr:col>
                    <xdr:colOff>0</xdr:colOff>
                    <xdr:row>74</xdr:row>
                    <xdr:rowOff>0</xdr:rowOff>
                  </from>
                  <to>
                    <xdr:col>10</xdr:col>
                    <xdr:colOff>0</xdr:colOff>
                    <xdr:row>86</xdr:row>
                    <xdr:rowOff>0</xdr:rowOff>
                  </to>
                </anchor>
              </controlPr>
            </control>
          </mc:Choice>
        </mc:AlternateContent>
        <mc:AlternateContent xmlns:mc="http://schemas.openxmlformats.org/markup-compatibility/2006">
          <mc:Choice Requires="x14">
            <control shapeId="4285" r:id="rId12" name="Group Box 189">
              <controlPr defaultSize="0" autoFill="0" autoPict="0" altText="">
                <anchor moveWithCells="1">
                  <from>
                    <xdr:col>1</xdr:col>
                    <xdr:colOff>0</xdr:colOff>
                    <xdr:row>86</xdr:row>
                    <xdr:rowOff>0</xdr:rowOff>
                  </from>
                  <to>
                    <xdr:col>10</xdr:col>
                    <xdr:colOff>0</xdr:colOff>
                    <xdr:row>96</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AE00-3B8B-4D37-A565-4648ACAB172F}">
  <dimension ref="A1:J153"/>
  <sheetViews>
    <sheetView tabSelected="1" workbookViewId="0">
      <selection activeCell="L25" sqref="L25"/>
    </sheetView>
  </sheetViews>
  <sheetFormatPr baseColWidth="10" defaultRowHeight="12.75" x14ac:dyDescent="0.2"/>
  <cols>
    <col min="3" max="3" width="51.42578125" customWidth="1"/>
    <col min="4" max="4" width="19" customWidth="1"/>
  </cols>
  <sheetData>
    <row r="1" spans="1:10" ht="18" x14ac:dyDescent="0.2">
      <c r="A1" s="461" t="s">
        <v>1455</v>
      </c>
      <c r="B1" s="462"/>
      <c r="C1" s="462"/>
      <c r="D1" s="462"/>
      <c r="E1" s="462"/>
      <c r="F1" s="462"/>
      <c r="G1" s="462"/>
      <c r="H1" s="462"/>
      <c r="I1" s="462"/>
      <c r="J1" s="463"/>
    </row>
    <row r="2" spans="1:10" ht="70.5" customHeight="1" thickBot="1" x14ac:dyDescent="0.25">
      <c r="A2" s="458" t="s">
        <v>1456</v>
      </c>
      <c r="B2" s="459"/>
      <c r="C2" s="460"/>
      <c r="D2" s="460"/>
      <c r="E2" s="460"/>
      <c r="F2" s="460"/>
      <c r="G2" s="460"/>
      <c r="H2" s="460"/>
      <c r="I2" s="460"/>
      <c r="J2" s="183"/>
    </row>
    <row r="3" spans="1:10" ht="12.75" customHeight="1" x14ac:dyDescent="0.2">
      <c r="A3" s="533" t="s">
        <v>65</v>
      </c>
      <c r="B3" s="535" t="s">
        <v>264</v>
      </c>
      <c r="C3" s="536"/>
      <c r="D3" s="539" t="s">
        <v>571</v>
      </c>
      <c r="E3" s="539"/>
      <c r="F3" s="539" t="s">
        <v>572</v>
      </c>
      <c r="G3" s="527" t="s">
        <v>1459</v>
      </c>
      <c r="H3" s="539" t="s">
        <v>66</v>
      </c>
      <c r="I3" s="539" t="s">
        <v>305</v>
      </c>
      <c r="J3" s="539" t="s">
        <v>314</v>
      </c>
    </row>
    <row r="4" spans="1:10" ht="13.5" customHeight="1" thickBot="1" x14ac:dyDescent="0.25">
      <c r="A4" s="534"/>
      <c r="B4" s="537"/>
      <c r="C4" s="538"/>
      <c r="D4" s="540"/>
      <c r="E4" s="540"/>
      <c r="F4" s="540"/>
      <c r="G4" s="528" t="s">
        <v>1460</v>
      </c>
      <c r="H4" s="540"/>
      <c r="I4" s="540"/>
      <c r="J4" s="540"/>
    </row>
    <row r="5" spans="1:10" ht="13.5" customHeight="1" x14ac:dyDescent="0.2">
      <c r="A5" s="542">
        <v>1</v>
      </c>
      <c r="B5" s="544" t="s">
        <v>356</v>
      </c>
      <c r="C5" s="545"/>
      <c r="D5" s="508" t="s">
        <v>405</v>
      </c>
      <c r="E5" s="508"/>
      <c r="F5" s="508"/>
      <c r="G5" s="590"/>
      <c r="H5" s="590"/>
      <c r="I5" s="590"/>
      <c r="J5" s="590"/>
    </row>
    <row r="6" spans="1:10" ht="13.5" customHeight="1" thickBot="1" x14ac:dyDescent="0.25">
      <c r="A6" s="543"/>
      <c r="B6" s="547" t="s">
        <v>1458</v>
      </c>
      <c r="C6" s="548"/>
      <c r="D6" s="509"/>
      <c r="E6" s="509"/>
      <c r="F6" s="509"/>
      <c r="G6" s="591"/>
      <c r="H6" s="591"/>
      <c r="I6" s="591"/>
      <c r="J6" s="591"/>
    </row>
    <row r="7" spans="1:10" ht="12.75" customHeight="1" x14ac:dyDescent="0.2">
      <c r="A7" s="542">
        <v>2</v>
      </c>
      <c r="B7" s="544" t="s">
        <v>357</v>
      </c>
      <c r="C7" s="545"/>
      <c r="D7" s="508" t="s">
        <v>1462</v>
      </c>
      <c r="E7" s="508"/>
      <c r="F7" s="508" t="s">
        <v>315</v>
      </c>
      <c r="G7" s="590"/>
      <c r="H7" s="590"/>
      <c r="I7" s="590"/>
      <c r="J7" s="590"/>
    </row>
    <row r="8" spans="1:10" ht="13.5" customHeight="1" thickBot="1" x14ac:dyDescent="0.25">
      <c r="A8" s="543"/>
      <c r="B8" s="547" t="s">
        <v>1461</v>
      </c>
      <c r="C8" s="548"/>
      <c r="D8" s="509"/>
      <c r="E8" s="509"/>
      <c r="F8" s="509"/>
      <c r="G8" s="591"/>
      <c r="H8" s="591"/>
      <c r="I8" s="591"/>
      <c r="J8" s="591"/>
    </row>
    <row r="9" spans="1:10" ht="12.75" customHeight="1" x14ac:dyDescent="0.2">
      <c r="A9" s="542">
        <v>3</v>
      </c>
      <c r="B9" s="544" t="s">
        <v>358</v>
      </c>
      <c r="C9" s="545"/>
      <c r="D9" s="508" t="s">
        <v>316</v>
      </c>
      <c r="E9" s="508" t="s">
        <v>1464</v>
      </c>
      <c r="F9" s="508" t="s">
        <v>317</v>
      </c>
      <c r="G9" s="590"/>
      <c r="H9" s="590"/>
      <c r="I9" s="590"/>
      <c r="J9" s="590"/>
    </row>
    <row r="10" spans="1:10" ht="13.5" customHeight="1" thickBot="1" x14ac:dyDescent="0.25">
      <c r="A10" s="543"/>
      <c r="B10" s="547" t="s">
        <v>1463</v>
      </c>
      <c r="C10" s="548"/>
      <c r="D10" s="509"/>
      <c r="E10" s="509"/>
      <c r="F10" s="509"/>
      <c r="G10" s="591"/>
      <c r="H10" s="591"/>
      <c r="I10" s="591"/>
      <c r="J10" s="591"/>
    </row>
    <row r="11" spans="1:10" ht="13.5" customHeight="1" x14ac:dyDescent="0.2">
      <c r="A11" s="542">
        <v>4</v>
      </c>
      <c r="B11" s="544" t="s">
        <v>359</v>
      </c>
      <c r="C11" s="545"/>
      <c r="D11" s="508" t="s">
        <v>1466</v>
      </c>
      <c r="E11" s="508"/>
      <c r="F11" s="508" t="s">
        <v>318</v>
      </c>
      <c r="G11" s="590"/>
      <c r="H11" s="590"/>
      <c r="I11" s="590"/>
      <c r="J11" s="590"/>
    </row>
    <row r="12" spans="1:10" ht="13.5" customHeight="1" thickBot="1" x14ac:dyDescent="0.25">
      <c r="A12" s="543"/>
      <c r="B12" s="547" t="s">
        <v>1465</v>
      </c>
      <c r="C12" s="548"/>
      <c r="D12" s="509"/>
      <c r="E12" s="509"/>
      <c r="F12" s="509"/>
      <c r="G12" s="591"/>
      <c r="H12" s="591"/>
      <c r="I12" s="591"/>
      <c r="J12" s="591"/>
    </row>
    <row r="13" spans="1:10" ht="12.75" customHeight="1" x14ac:dyDescent="0.2">
      <c r="A13" s="542">
        <v>5</v>
      </c>
      <c r="B13" s="544" t="s">
        <v>360</v>
      </c>
      <c r="C13" s="545"/>
      <c r="D13" s="508" t="s">
        <v>1468</v>
      </c>
      <c r="E13" s="508"/>
      <c r="F13" s="508" t="s">
        <v>318</v>
      </c>
      <c r="G13" s="590"/>
      <c r="H13" s="590"/>
      <c r="I13" s="590"/>
      <c r="J13" s="590"/>
    </row>
    <row r="14" spans="1:10" ht="13.5" customHeight="1" thickBot="1" x14ac:dyDescent="0.25">
      <c r="A14" s="543"/>
      <c r="B14" s="547" t="s">
        <v>1467</v>
      </c>
      <c r="C14" s="548"/>
      <c r="D14" s="509"/>
      <c r="E14" s="509"/>
      <c r="F14" s="509"/>
      <c r="G14" s="591"/>
      <c r="H14" s="591"/>
      <c r="I14" s="591"/>
      <c r="J14" s="591"/>
    </row>
    <row r="15" spans="1:10" ht="12.75" customHeight="1" x14ac:dyDescent="0.2">
      <c r="A15" s="542">
        <v>6</v>
      </c>
      <c r="B15" s="544" t="s">
        <v>361</v>
      </c>
      <c r="C15" s="545"/>
      <c r="D15" s="508" t="s">
        <v>1469</v>
      </c>
      <c r="E15" s="508"/>
      <c r="F15" s="508"/>
      <c r="G15" s="590"/>
      <c r="H15" s="590"/>
      <c r="I15" s="590"/>
      <c r="J15" s="590"/>
    </row>
    <row r="16" spans="1:10" ht="13.5" customHeight="1" thickBot="1" x14ac:dyDescent="0.25">
      <c r="A16" s="543"/>
      <c r="B16" s="547" t="s">
        <v>1026</v>
      </c>
      <c r="C16" s="548"/>
      <c r="D16" s="509"/>
      <c r="E16" s="509"/>
      <c r="F16" s="509"/>
      <c r="G16" s="591"/>
      <c r="H16" s="591"/>
      <c r="I16" s="591"/>
      <c r="J16" s="591"/>
    </row>
    <row r="17" spans="1:10" ht="13.5" customHeight="1" x14ac:dyDescent="0.2">
      <c r="A17" s="542">
        <v>7</v>
      </c>
      <c r="B17" s="544" t="s">
        <v>362</v>
      </c>
      <c r="C17" s="545"/>
      <c r="D17" s="508" t="s">
        <v>1471</v>
      </c>
      <c r="E17" s="508"/>
      <c r="F17" s="508"/>
      <c r="G17" s="590"/>
      <c r="H17" s="590"/>
      <c r="I17" s="590"/>
      <c r="J17" s="590"/>
    </row>
    <row r="18" spans="1:10" ht="13.5" customHeight="1" thickBot="1" x14ac:dyDescent="0.25">
      <c r="A18" s="543"/>
      <c r="B18" s="547" t="s">
        <v>1470</v>
      </c>
      <c r="C18" s="548"/>
      <c r="D18" s="509"/>
      <c r="E18" s="509"/>
      <c r="F18" s="509"/>
      <c r="G18" s="591"/>
      <c r="H18" s="591"/>
      <c r="I18" s="591"/>
      <c r="J18" s="591"/>
    </row>
    <row r="19" spans="1:10" ht="13.5" customHeight="1" x14ac:dyDescent="0.2">
      <c r="A19" s="542">
        <v>8</v>
      </c>
      <c r="B19" s="544" t="s">
        <v>363</v>
      </c>
      <c r="C19" s="545"/>
      <c r="D19" s="508" t="s">
        <v>1473</v>
      </c>
      <c r="E19" s="508"/>
      <c r="F19" s="508" t="s">
        <v>319</v>
      </c>
      <c r="G19" s="590"/>
      <c r="H19" s="590"/>
      <c r="I19" s="590"/>
      <c r="J19" s="590"/>
    </row>
    <row r="20" spans="1:10" ht="13.5" customHeight="1" thickBot="1" x14ac:dyDescent="0.25">
      <c r="A20" s="543"/>
      <c r="B20" s="547" t="s">
        <v>1472</v>
      </c>
      <c r="C20" s="548"/>
      <c r="D20" s="509"/>
      <c r="E20" s="509"/>
      <c r="F20" s="509"/>
      <c r="G20" s="591"/>
      <c r="H20" s="591"/>
      <c r="I20" s="591"/>
      <c r="J20" s="591"/>
    </row>
    <row r="21" spans="1:10" ht="12.75" customHeight="1" thickBot="1" x14ac:dyDescent="0.25">
      <c r="A21" s="542">
        <v>9</v>
      </c>
      <c r="B21" s="544" t="s">
        <v>364</v>
      </c>
      <c r="C21" s="545"/>
      <c r="D21" s="508" t="s">
        <v>1475</v>
      </c>
      <c r="E21" s="508" t="s">
        <v>1476</v>
      </c>
      <c r="F21" s="530" t="s">
        <v>320</v>
      </c>
      <c r="G21" s="592"/>
      <c r="H21" s="592"/>
      <c r="I21" s="592"/>
      <c r="J21" s="592"/>
    </row>
    <row r="22" spans="1:10" ht="13.5" customHeight="1" thickBot="1" x14ac:dyDescent="0.25">
      <c r="A22" s="543"/>
      <c r="B22" s="547" t="s">
        <v>1474</v>
      </c>
      <c r="C22" s="548"/>
      <c r="D22" s="509"/>
      <c r="E22" s="509"/>
      <c r="F22" s="530" t="s">
        <v>321</v>
      </c>
      <c r="G22" s="592"/>
      <c r="H22" s="592"/>
      <c r="I22" s="592"/>
      <c r="J22" s="592"/>
    </row>
    <row r="23" spans="1:10" ht="13.5" customHeight="1" x14ac:dyDescent="0.2">
      <c r="A23" s="542">
        <v>10</v>
      </c>
      <c r="B23" s="544" t="s">
        <v>365</v>
      </c>
      <c r="C23" s="545"/>
      <c r="D23" s="508" t="s">
        <v>1478</v>
      </c>
      <c r="E23" s="508" t="s">
        <v>1479</v>
      </c>
      <c r="F23" s="508"/>
      <c r="G23" s="590"/>
      <c r="H23" s="590"/>
      <c r="I23" s="590"/>
      <c r="J23" s="590"/>
    </row>
    <row r="24" spans="1:10" ht="13.5" customHeight="1" thickBot="1" x14ac:dyDescent="0.25">
      <c r="A24" s="543"/>
      <c r="B24" s="547" t="s">
        <v>1477</v>
      </c>
      <c r="C24" s="548"/>
      <c r="D24" s="509"/>
      <c r="E24" s="509"/>
      <c r="F24" s="509"/>
      <c r="G24" s="591"/>
      <c r="H24" s="591"/>
      <c r="I24" s="591"/>
      <c r="J24" s="591"/>
    </row>
    <row r="25" spans="1:10" ht="13.5" customHeight="1" thickBot="1" x14ac:dyDescent="0.25">
      <c r="A25" s="542">
        <v>11</v>
      </c>
      <c r="B25" s="544" t="s">
        <v>366</v>
      </c>
      <c r="C25" s="545"/>
      <c r="D25" s="508" t="s">
        <v>1481</v>
      </c>
      <c r="E25" s="530"/>
      <c r="F25" s="530" t="s">
        <v>322</v>
      </c>
      <c r="G25" s="592"/>
      <c r="H25" s="592"/>
      <c r="I25" s="592"/>
      <c r="J25" s="592"/>
    </row>
    <row r="26" spans="1:10" ht="13.5" customHeight="1" thickBot="1" x14ac:dyDescent="0.25">
      <c r="A26" s="541"/>
      <c r="B26" s="549" t="s">
        <v>1480</v>
      </c>
      <c r="C26" s="550"/>
      <c r="D26" s="510"/>
      <c r="E26" s="530"/>
      <c r="F26" s="530" t="s">
        <v>323</v>
      </c>
      <c r="G26" s="592"/>
      <c r="H26" s="592"/>
      <c r="I26" s="592"/>
      <c r="J26" s="592"/>
    </row>
    <row r="27" spans="1:10" ht="13.5" customHeight="1" thickBot="1" x14ac:dyDescent="0.25">
      <c r="A27" s="541"/>
      <c r="B27" s="551"/>
      <c r="C27" s="552"/>
      <c r="D27" s="510"/>
      <c r="E27" s="530"/>
      <c r="F27" s="530" t="s">
        <v>324</v>
      </c>
      <c r="G27" s="592"/>
      <c r="H27" s="592"/>
      <c r="I27" s="592"/>
      <c r="J27" s="592"/>
    </row>
    <row r="28" spans="1:10" ht="13.5" customHeight="1" thickBot="1" x14ac:dyDescent="0.25">
      <c r="A28" s="541"/>
      <c r="B28" s="551"/>
      <c r="C28" s="552"/>
      <c r="D28" s="510"/>
      <c r="E28" s="530"/>
      <c r="F28" s="530" t="s">
        <v>325</v>
      </c>
      <c r="G28" s="592"/>
      <c r="H28" s="592"/>
      <c r="I28" s="592"/>
      <c r="J28" s="592"/>
    </row>
    <row r="29" spans="1:10" ht="13.5" customHeight="1" thickBot="1" x14ac:dyDescent="0.25">
      <c r="A29" s="541"/>
      <c r="B29" s="551"/>
      <c r="C29" s="552"/>
      <c r="D29" s="510"/>
      <c r="E29" s="530"/>
      <c r="F29" s="530" t="s">
        <v>326</v>
      </c>
      <c r="G29" s="592"/>
      <c r="H29" s="592"/>
      <c r="I29" s="592"/>
      <c r="J29" s="592"/>
    </row>
    <row r="30" spans="1:10" ht="13.5" customHeight="1" thickBot="1" x14ac:dyDescent="0.25">
      <c r="A30" s="541"/>
      <c r="B30" s="551"/>
      <c r="C30" s="552"/>
      <c r="D30" s="510"/>
      <c r="E30" s="530"/>
      <c r="F30" s="530" t="s">
        <v>327</v>
      </c>
      <c r="G30" s="592"/>
      <c r="H30" s="592"/>
      <c r="I30" s="592"/>
      <c r="J30" s="592"/>
    </row>
    <row r="31" spans="1:10" ht="13.5" customHeight="1" thickBot="1" x14ac:dyDescent="0.25">
      <c r="A31" s="541"/>
      <c r="B31" s="551"/>
      <c r="C31" s="552"/>
      <c r="D31" s="510"/>
      <c r="E31" s="530"/>
      <c r="F31" s="530" t="s">
        <v>328</v>
      </c>
      <c r="G31" s="592"/>
      <c r="H31" s="592"/>
      <c r="I31" s="592"/>
      <c r="J31" s="592"/>
    </row>
    <row r="32" spans="1:10" ht="13.5" customHeight="1" thickBot="1" x14ac:dyDescent="0.25">
      <c r="A32" s="541"/>
      <c r="B32" s="551"/>
      <c r="C32" s="552"/>
      <c r="D32" s="510"/>
      <c r="E32" s="530"/>
      <c r="F32" s="530" t="s">
        <v>329</v>
      </c>
      <c r="G32" s="592"/>
      <c r="H32" s="592"/>
      <c r="I32" s="592"/>
      <c r="J32" s="592"/>
    </row>
    <row r="33" spans="1:10" ht="13.5" customHeight="1" thickBot="1" x14ac:dyDescent="0.25">
      <c r="A33" s="541"/>
      <c r="B33" s="551"/>
      <c r="C33" s="552"/>
      <c r="D33" s="510"/>
      <c r="E33" s="530"/>
      <c r="F33" s="530" t="s">
        <v>330</v>
      </c>
      <c r="G33" s="592"/>
      <c r="H33" s="592"/>
      <c r="I33" s="592"/>
      <c r="J33" s="592"/>
    </row>
    <row r="34" spans="1:10" ht="13.5" customHeight="1" thickBot="1" x14ac:dyDescent="0.25">
      <c r="A34" s="541"/>
      <c r="B34" s="551"/>
      <c r="C34" s="552"/>
      <c r="D34" s="510"/>
      <c r="E34" s="530"/>
      <c r="F34" s="530" t="s">
        <v>331</v>
      </c>
      <c r="G34" s="592"/>
      <c r="H34" s="592"/>
      <c r="I34" s="592"/>
      <c r="J34" s="592"/>
    </row>
    <row r="35" spans="1:10" ht="13.5" customHeight="1" thickBot="1" x14ac:dyDescent="0.25">
      <c r="A35" s="541"/>
      <c r="B35" s="551"/>
      <c r="C35" s="552"/>
      <c r="D35" s="510"/>
      <c r="E35" s="530"/>
      <c r="F35" s="530" t="s">
        <v>332</v>
      </c>
      <c r="G35" s="592"/>
      <c r="H35" s="592"/>
      <c r="I35" s="592"/>
      <c r="J35" s="592"/>
    </row>
    <row r="36" spans="1:10" ht="13.5" customHeight="1" thickBot="1" x14ac:dyDescent="0.25">
      <c r="A36" s="541"/>
      <c r="B36" s="551"/>
      <c r="C36" s="552"/>
      <c r="D36" s="510"/>
      <c r="E36" s="530"/>
      <c r="F36" s="530" t="s">
        <v>333</v>
      </c>
      <c r="G36" s="592"/>
      <c r="H36" s="592"/>
      <c r="I36" s="592"/>
      <c r="J36" s="592"/>
    </row>
    <row r="37" spans="1:10" ht="13.5" customHeight="1" thickBot="1" x14ac:dyDescent="0.25">
      <c r="A37" s="541"/>
      <c r="B37" s="551"/>
      <c r="C37" s="552"/>
      <c r="D37" s="510"/>
      <c r="E37" s="530"/>
      <c r="F37" s="530" t="s">
        <v>334</v>
      </c>
      <c r="G37" s="592"/>
      <c r="H37" s="592"/>
      <c r="I37" s="592"/>
      <c r="J37" s="592"/>
    </row>
    <row r="38" spans="1:10" ht="13.5" customHeight="1" thickBot="1" x14ac:dyDescent="0.25">
      <c r="A38" s="541"/>
      <c r="B38" s="551"/>
      <c r="C38" s="552"/>
      <c r="D38" s="510"/>
      <c r="E38" s="530"/>
      <c r="F38" s="530" t="s">
        <v>335</v>
      </c>
      <c r="G38" s="592"/>
      <c r="H38" s="592"/>
      <c r="I38" s="592"/>
      <c r="J38" s="592"/>
    </row>
    <row r="39" spans="1:10" ht="13.5" customHeight="1" thickBot="1" x14ac:dyDescent="0.25">
      <c r="A39" s="541"/>
      <c r="B39" s="551"/>
      <c r="C39" s="552"/>
      <c r="D39" s="510"/>
      <c r="E39" s="530"/>
      <c r="F39" s="530" t="s">
        <v>336</v>
      </c>
      <c r="G39" s="592"/>
      <c r="H39" s="592"/>
      <c r="I39" s="592"/>
      <c r="J39" s="592"/>
    </row>
    <row r="40" spans="1:10" ht="13.5" customHeight="1" thickBot="1" x14ac:dyDescent="0.25">
      <c r="A40" s="541"/>
      <c r="B40" s="551"/>
      <c r="C40" s="552"/>
      <c r="D40" s="510"/>
      <c r="E40" s="530"/>
      <c r="F40" s="530" t="s">
        <v>337</v>
      </c>
      <c r="G40" s="592"/>
      <c r="H40" s="592"/>
      <c r="I40" s="592"/>
      <c r="J40" s="592"/>
    </row>
    <row r="41" spans="1:10" ht="13.5" customHeight="1" thickBot="1" x14ac:dyDescent="0.25">
      <c r="A41" s="541"/>
      <c r="B41" s="551"/>
      <c r="C41" s="552"/>
      <c r="D41" s="510"/>
      <c r="E41" s="530"/>
      <c r="F41" s="530" t="s">
        <v>338</v>
      </c>
      <c r="G41" s="592"/>
      <c r="H41" s="592"/>
      <c r="I41" s="592"/>
      <c r="J41" s="592"/>
    </row>
    <row r="42" spans="1:10" ht="13.5" customHeight="1" thickBot="1" x14ac:dyDescent="0.25">
      <c r="A42" s="541"/>
      <c r="B42" s="551"/>
      <c r="C42" s="552"/>
      <c r="D42" s="510"/>
      <c r="E42" s="530"/>
      <c r="F42" s="530" t="s">
        <v>339</v>
      </c>
      <c r="G42" s="592"/>
      <c r="H42" s="592"/>
      <c r="I42" s="592"/>
      <c r="J42" s="592"/>
    </row>
    <row r="43" spans="1:10" ht="12.75" customHeight="1" thickBot="1" x14ac:dyDescent="0.25">
      <c r="A43" s="541"/>
      <c r="B43" s="551"/>
      <c r="C43" s="552"/>
      <c r="D43" s="510"/>
      <c r="E43" s="530"/>
      <c r="F43" s="530" t="s">
        <v>340</v>
      </c>
      <c r="G43" s="592"/>
      <c r="H43" s="592"/>
      <c r="I43" s="592"/>
      <c r="J43" s="592"/>
    </row>
    <row r="44" spans="1:10" ht="13.5" customHeight="1" thickBot="1" x14ac:dyDescent="0.25">
      <c r="A44" s="543"/>
      <c r="B44" s="553"/>
      <c r="C44" s="554"/>
      <c r="D44" s="509"/>
      <c r="E44" s="530"/>
      <c r="F44" s="530" t="s">
        <v>341</v>
      </c>
      <c r="G44" s="592"/>
      <c r="H44" s="592"/>
      <c r="I44" s="592"/>
      <c r="J44" s="592"/>
    </row>
    <row r="45" spans="1:10" ht="12.75" customHeight="1" x14ac:dyDescent="0.2">
      <c r="A45" s="542">
        <v>12</v>
      </c>
      <c r="B45" s="544" t="s">
        <v>367</v>
      </c>
      <c r="C45" s="545"/>
      <c r="D45" s="508" t="s">
        <v>406</v>
      </c>
      <c r="E45" s="508" t="s">
        <v>1483</v>
      </c>
      <c r="F45" s="508" t="s">
        <v>550</v>
      </c>
      <c r="G45" s="590"/>
      <c r="H45" s="590"/>
      <c r="I45" s="590"/>
      <c r="J45" s="590"/>
    </row>
    <row r="46" spans="1:10" ht="13.5" customHeight="1" thickBot="1" x14ac:dyDescent="0.25">
      <c r="A46" s="543"/>
      <c r="B46" s="547" t="s">
        <v>1482</v>
      </c>
      <c r="C46" s="548"/>
      <c r="D46" s="509"/>
      <c r="E46" s="509"/>
      <c r="F46" s="509"/>
      <c r="G46" s="591"/>
      <c r="H46" s="591"/>
      <c r="I46" s="591"/>
      <c r="J46" s="591"/>
    </row>
    <row r="47" spans="1:10" ht="13.5" customHeight="1" x14ac:dyDescent="0.2">
      <c r="A47" s="542">
        <v>13</v>
      </c>
      <c r="B47" s="544" t="s">
        <v>1484</v>
      </c>
      <c r="C47" s="545"/>
      <c r="D47" s="508" t="s">
        <v>1485</v>
      </c>
      <c r="E47" s="508"/>
      <c r="F47" s="508" t="s">
        <v>342</v>
      </c>
      <c r="G47" s="590"/>
      <c r="H47" s="590"/>
      <c r="I47" s="590"/>
      <c r="J47" s="590"/>
    </row>
    <row r="48" spans="1:10" ht="13.5" customHeight="1" thickBot="1" x14ac:dyDescent="0.25">
      <c r="A48" s="541"/>
      <c r="B48" s="555"/>
      <c r="C48" s="556"/>
      <c r="D48" s="510"/>
      <c r="E48" s="509"/>
      <c r="F48" s="509"/>
      <c r="G48" s="591"/>
      <c r="H48" s="591"/>
      <c r="I48" s="591"/>
      <c r="J48" s="591"/>
    </row>
    <row r="49" spans="1:10" ht="12.75" customHeight="1" x14ac:dyDescent="0.2">
      <c r="A49" s="541"/>
      <c r="B49" s="555"/>
      <c r="C49" s="556"/>
      <c r="D49" s="510"/>
      <c r="E49" s="508"/>
      <c r="F49" s="508" t="s">
        <v>343</v>
      </c>
      <c r="G49" s="590"/>
      <c r="H49" s="590"/>
      <c r="I49" s="590"/>
      <c r="J49" s="590"/>
    </row>
    <row r="50" spans="1:10" ht="13.5" customHeight="1" thickBot="1" x14ac:dyDescent="0.25">
      <c r="A50" s="543"/>
      <c r="B50" s="557"/>
      <c r="C50" s="558"/>
      <c r="D50" s="509"/>
      <c r="E50" s="509"/>
      <c r="F50" s="509"/>
      <c r="G50" s="591"/>
      <c r="H50" s="591"/>
      <c r="I50" s="591"/>
      <c r="J50" s="591"/>
    </row>
    <row r="51" spans="1:10" ht="12.75" customHeight="1" x14ac:dyDescent="0.2">
      <c r="A51" s="542">
        <v>14</v>
      </c>
      <c r="B51" s="544" t="s">
        <v>368</v>
      </c>
      <c r="C51" s="545"/>
      <c r="D51" s="508" t="s">
        <v>407</v>
      </c>
      <c r="E51" s="508"/>
      <c r="F51" s="508"/>
      <c r="G51" s="590"/>
      <c r="H51" s="590"/>
      <c r="I51" s="590"/>
      <c r="J51" s="590"/>
    </row>
    <row r="52" spans="1:10" ht="13.5" customHeight="1" thickBot="1" x14ac:dyDescent="0.25">
      <c r="A52" s="543"/>
      <c r="B52" s="547" t="s">
        <v>1486</v>
      </c>
      <c r="C52" s="548"/>
      <c r="D52" s="509"/>
      <c r="E52" s="509"/>
      <c r="F52" s="509"/>
      <c r="G52" s="591"/>
      <c r="H52" s="591"/>
      <c r="I52" s="591"/>
      <c r="J52" s="591"/>
    </row>
    <row r="53" spans="1:10" ht="13.5" customHeight="1" x14ac:dyDescent="0.2">
      <c r="A53" s="542">
        <v>15</v>
      </c>
      <c r="B53" s="544" t="s">
        <v>296</v>
      </c>
      <c r="C53" s="545"/>
      <c r="D53" s="508" t="s">
        <v>1488</v>
      </c>
      <c r="E53" s="529" t="s">
        <v>1489</v>
      </c>
      <c r="F53" s="508" t="s">
        <v>344</v>
      </c>
      <c r="G53" s="590"/>
      <c r="H53" s="590"/>
      <c r="I53" s="590"/>
      <c r="J53" s="590"/>
    </row>
    <row r="54" spans="1:10" ht="13.5" customHeight="1" thickBot="1" x14ac:dyDescent="0.25">
      <c r="A54" s="543"/>
      <c r="B54" s="547" t="s">
        <v>1487</v>
      </c>
      <c r="C54" s="548"/>
      <c r="D54" s="509"/>
      <c r="E54" s="530" t="s">
        <v>1490</v>
      </c>
      <c r="F54" s="509"/>
      <c r="G54" s="591"/>
      <c r="H54" s="591"/>
      <c r="I54" s="591"/>
      <c r="J54" s="591"/>
    </row>
    <row r="55" spans="1:10" ht="12.75" customHeight="1" x14ac:dyDescent="0.2">
      <c r="A55" s="542">
        <v>16</v>
      </c>
      <c r="B55" s="544" t="s">
        <v>369</v>
      </c>
      <c r="C55" s="545"/>
      <c r="D55" s="508" t="s">
        <v>1492</v>
      </c>
      <c r="E55" s="508" t="s">
        <v>1493</v>
      </c>
      <c r="F55" s="508" t="s">
        <v>345</v>
      </c>
      <c r="G55" s="590"/>
      <c r="H55" s="590"/>
      <c r="I55" s="590"/>
      <c r="J55" s="590"/>
    </row>
    <row r="56" spans="1:10" ht="13.5" customHeight="1" thickBot="1" x14ac:dyDescent="0.25">
      <c r="A56" s="543"/>
      <c r="B56" s="547" t="s">
        <v>1491</v>
      </c>
      <c r="C56" s="548"/>
      <c r="D56" s="509"/>
      <c r="E56" s="509"/>
      <c r="F56" s="509"/>
      <c r="G56" s="591"/>
      <c r="H56" s="591"/>
      <c r="I56" s="591"/>
      <c r="J56" s="591"/>
    </row>
    <row r="57" spans="1:10" ht="12.75" customHeight="1" x14ac:dyDescent="0.2">
      <c r="A57" s="542">
        <v>17</v>
      </c>
      <c r="B57" s="544" t="s">
        <v>187</v>
      </c>
      <c r="C57" s="545"/>
      <c r="D57" s="508" t="s">
        <v>1494</v>
      </c>
      <c r="E57" s="508"/>
      <c r="F57" s="508" t="s">
        <v>346</v>
      </c>
      <c r="G57" s="590"/>
      <c r="H57" s="590"/>
      <c r="I57" s="590"/>
      <c r="J57" s="590"/>
    </row>
    <row r="58" spans="1:10" ht="13.5" customHeight="1" thickBot="1" x14ac:dyDescent="0.25">
      <c r="A58" s="543"/>
      <c r="B58" s="547" t="s">
        <v>665</v>
      </c>
      <c r="C58" s="548"/>
      <c r="D58" s="509"/>
      <c r="E58" s="509"/>
      <c r="F58" s="509"/>
      <c r="G58" s="591"/>
      <c r="H58" s="591"/>
      <c r="I58" s="591"/>
      <c r="J58" s="591"/>
    </row>
    <row r="59" spans="1:10" ht="13.5" customHeight="1" x14ac:dyDescent="0.2">
      <c r="A59" s="542">
        <v>18</v>
      </c>
      <c r="B59" s="544" t="s">
        <v>370</v>
      </c>
      <c r="C59" s="545"/>
      <c r="D59" s="508" t="s">
        <v>408</v>
      </c>
      <c r="E59" s="508"/>
      <c r="F59" s="508" t="s">
        <v>347</v>
      </c>
      <c r="G59" s="590"/>
      <c r="H59" s="590"/>
      <c r="I59" s="590"/>
      <c r="J59" s="590"/>
    </row>
    <row r="60" spans="1:10" ht="13.5" customHeight="1" thickBot="1" x14ac:dyDescent="0.25">
      <c r="A60" s="543"/>
      <c r="B60" s="547" t="s">
        <v>1495</v>
      </c>
      <c r="C60" s="548"/>
      <c r="D60" s="509"/>
      <c r="E60" s="509"/>
      <c r="F60" s="509"/>
      <c r="G60" s="591"/>
      <c r="H60" s="591"/>
      <c r="I60" s="591"/>
      <c r="J60" s="591"/>
    </row>
    <row r="61" spans="1:10" ht="12.75" customHeight="1" x14ac:dyDescent="0.2">
      <c r="A61" s="542">
        <v>19</v>
      </c>
      <c r="B61" s="544" t="s">
        <v>371</v>
      </c>
      <c r="C61" s="545"/>
      <c r="D61" s="508" t="s">
        <v>409</v>
      </c>
      <c r="E61" s="508"/>
      <c r="F61" s="508"/>
      <c r="G61" s="590"/>
      <c r="H61" s="590"/>
      <c r="I61" s="590"/>
      <c r="J61" s="590"/>
    </row>
    <row r="62" spans="1:10" ht="13.5" customHeight="1" thickBot="1" x14ac:dyDescent="0.25">
      <c r="A62" s="543"/>
      <c r="B62" s="547" t="s">
        <v>1496</v>
      </c>
      <c r="C62" s="548"/>
      <c r="D62" s="509"/>
      <c r="E62" s="509"/>
      <c r="F62" s="509"/>
      <c r="G62" s="591"/>
      <c r="H62" s="591"/>
      <c r="I62" s="591"/>
      <c r="J62" s="591"/>
    </row>
    <row r="63" spans="1:10" ht="12.75" customHeight="1" x14ac:dyDescent="0.2">
      <c r="A63" s="542">
        <v>20</v>
      </c>
      <c r="B63" s="544" t="s">
        <v>372</v>
      </c>
      <c r="C63" s="545"/>
      <c r="D63" s="508" t="s">
        <v>410</v>
      </c>
      <c r="E63" s="508"/>
      <c r="F63" s="508"/>
      <c r="G63" s="590"/>
      <c r="H63" s="590"/>
      <c r="I63" s="590"/>
      <c r="J63" s="590"/>
    </row>
    <row r="64" spans="1:10" ht="13.5" customHeight="1" thickBot="1" x14ac:dyDescent="0.25">
      <c r="A64" s="543"/>
      <c r="B64" s="547" t="s">
        <v>1497</v>
      </c>
      <c r="C64" s="548"/>
      <c r="D64" s="509"/>
      <c r="E64" s="509"/>
      <c r="F64" s="509"/>
      <c r="G64" s="591"/>
      <c r="H64" s="591"/>
      <c r="I64" s="591"/>
      <c r="J64" s="591"/>
    </row>
    <row r="65" spans="1:10" ht="13.5" customHeight="1" x14ac:dyDescent="0.2">
      <c r="A65" s="542">
        <v>21</v>
      </c>
      <c r="B65" s="544" t="s">
        <v>373</v>
      </c>
      <c r="C65" s="545"/>
      <c r="D65" s="508" t="s">
        <v>411</v>
      </c>
      <c r="E65" s="508"/>
      <c r="F65" s="508"/>
      <c r="G65" s="590"/>
      <c r="H65" s="590"/>
      <c r="I65" s="590"/>
      <c r="J65" s="590"/>
    </row>
    <row r="66" spans="1:10" ht="13.5" customHeight="1" thickBot="1" x14ac:dyDescent="0.25">
      <c r="A66" s="543"/>
      <c r="B66" s="547" t="s">
        <v>1498</v>
      </c>
      <c r="C66" s="548"/>
      <c r="D66" s="509"/>
      <c r="E66" s="509"/>
      <c r="F66" s="509"/>
      <c r="G66" s="591"/>
      <c r="H66" s="591"/>
      <c r="I66" s="591"/>
      <c r="J66" s="591"/>
    </row>
    <row r="67" spans="1:10" ht="12.75" customHeight="1" x14ac:dyDescent="0.2">
      <c r="A67" s="542">
        <v>22</v>
      </c>
      <c r="B67" s="544" t="s">
        <v>374</v>
      </c>
      <c r="C67" s="545"/>
      <c r="D67" s="508" t="s">
        <v>412</v>
      </c>
      <c r="E67" s="508"/>
      <c r="F67" s="508"/>
      <c r="G67" s="590"/>
      <c r="H67" s="590"/>
      <c r="I67" s="590"/>
      <c r="J67" s="590"/>
    </row>
    <row r="68" spans="1:10" ht="13.5" customHeight="1" thickBot="1" x14ac:dyDescent="0.25">
      <c r="A68" s="543"/>
      <c r="B68" s="547" t="s">
        <v>1499</v>
      </c>
      <c r="C68" s="548"/>
      <c r="D68" s="509"/>
      <c r="E68" s="509"/>
      <c r="F68" s="509"/>
      <c r="G68" s="591"/>
      <c r="H68" s="591"/>
      <c r="I68" s="591"/>
      <c r="J68" s="591"/>
    </row>
    <row r="69" spans="1:10" ht="12.75" customHeight="1" x14ac:dyDescent="0.2">
      <c r="A69" s="542">
        <v>23</v>
      </c>
      <c r="B69" s="544" t="s">
        <v>375</v>
      </c>
      <c r="C69" s="545"/>
      <c r="D69" s="508" t="s">
        <v>1501</v>
      </c>
      <c r="E69" s="508" t="s">
        <v>1502</v>
      </c>
      <c r="F69" s="508"/>
      <c r="G69" s="590"/>
      <c r="H69" s="590"/>
      <c r="I69" s="590"/>
      <c r="J69" s="590"/>
    </row>
    <row r="70" spans="1:10" ht="13.5" customHeight="1" thickBot="1" x14ac:dyDescent="0.25">
      <c r="A70" s="543"/>
      <c r="B70" s="547" t="s">
        <v>1500</v>
      </c>
      <c r="C70" s="548"/>
      <c r="D70" s="509"/>
      <c r="E70" s="509"/>
      <c r="F70" s="509"/>
      <c r="G70" s="591"/>
      <c r="H70" s="591"/>
      <c r="I70" s="591"/>
      <c r="J70" s="591"/>
    </row>
    <row r="71" spans="1:10" ht="13.5" customHeight="1" x14ac:dyDescent="0.2">
      <c r="A71" s="542">
        <v>24</v>
      </c>
      <c r="B71" s="544" t="s">
        <v>376</v>
      </c>
      <c r="C71" s="545"/>
      <c r="D71" s="508" t="s">
        <v>413</v>
      </c>
      <c r="E71" s="508"/>
      <c r="F71" s="508"/>
      <c r="G71" s="590"/>
      <c r="H71" s="590"/>
      <c r="I71" s="590"/>
      <c r="J71" s="590"/>
    </row>
    <row r="72" spans="1:10" ht="13.5" customHeight="1" thickBot="1" x14ac:dyDescent="0.25">
      <c r="A72" s="543"/>
      <c r="B72" s="547" t="s">
        <v>1503</v>
      </c>
      <c r="C72" s="548"/>
      <c r="D72" s="509"/>
      <c r="E72" s="509"/>
      <c r="F72" s="509"/>
      <c r="G72" s="591"/>
      <c r="H72" s="591"/>
      <c r="I72" s="591"/>
      <c r="J72" s="591"/>
    </row>
    <row r="73" spans="1:10" ht="12.75" customHeight="1" x14ac:dyDescent="0.2">
      <c r="A73" s="542">
        <v>25</v>
      </c>
      <c r="B73" s="544" t="s">
        <v>377</v>
      </c>
      <c r="C73" s="545"/>
      <c r="D73" s="508" t="s">
        <v>1505</v>
      </c>
      <c r="E73" s="508"/>
      <c r="F73" s="508"/>
      <c r="G73" s="590"/>
      <c r="H73" s="590"/>
      <c r="I73" s="590"/>
      <c r="J73" s="590"/>
    </row>
    <row r="74" spans="1:10" ht="13.5" customHeight="1" thickBot="1" x14ac:dyDescent="0.25">
      <c r="A74" s="543"/>
      <c r="B74" s="547" t="s">
        <v>1504</v>
      </c>
      <c r="C74" s="548"/>
      <c r="D74" s="509"/>
      <c r="E74" s="509"/>
      <c r="F74" s="509"/>
      <c r="G74" s="591"/>
      <c r="H74" s="591"/>
      <c r="I74" s="591"/>
      <c r="J74" s="591"/>
    </row>
    <row r="75" spans="1:10" ht="12.75" customHeight="1" x14ac:dyDescent="0.2">
      <c r="A75" s="542">
        <v>26</v>
      </c>
      <c r="B75" s="544" t="s">
        <v>378</v>
      </c>
      <c r="C75" s="545"/>
      <c r="D75" s="508" t="s">
        <v>1507</v>
      </c>
      <c r="E75" s="508" t="s">
        <v>1508</v>
      </c>
      <c r="F75" s="508"/>
      <c r="G75" s="590"/>
      <c r="H75" s="590"/>
      <c r="I75" s="590"/>
      <c r="J75" s="590"/>
    </row>
    <row r="76" spans="1:10" ht="13.5" customHeight="1" thickBot="1" x14ac:dyDescent="0.25">
      <c r="A76" s="543"/>
      <c r="B76" s="547" t="s">
        <v>1506</v>
      </c>
      <c r="C76" s="548"/>
      <c r="D76" s="509"/>
      <c r="E76" s="509"/>
      <c r="F76" s="509"/>
      <c r="G76" s="591"/>
      <c r="H76" s="591"/>
      <c r="I76" s="591"/>
      <c r="J76" s="591"/>
    </row>
    <row r="77" spans="1:10" ht="13.5" customHeight="1" x14ac:dyDescent="0.2">
      <c r="A77" s="542">
        <v>27</v>
      </c>
      <c r="B77" s="544" t="s">
        <v>195</v>
      </c>
      <c r="C77" s="545"/>
      <c r="D77" s="508" t="s">
        <v>1509</v>
      </c>
      <c r="E77" s="508" t="s">
        <v>1508</v>
      </c>
      <c r="F77" s="508" t="s">
        <v>348</v>
      </c>
      <c r="G77" s="590"/>
      <c r="H77" s="590"/>
      <c r="I77" s="590"/>
      <c r="J77" s="590"/>
    </row>
    <row r="78" spans="1:10" ht="13.5" customHeight="1" thickBot="1" x14ac:dyDescent="0.25">
      <c r="A78" s="543"/>
      <c r="B78" s="547" t="s">
        <v>842</v>
      </c>
      <c r="C78" s="548"/>
      <c r="D78" s="509"/>
      <c r="E78" s="509"/>
      <c r="F78" s="509"/>
      <c r="G78" s="591"/>
      <c r="H78" s="591"/>
      <c r="I78" s="591"/>
      <c r="J78" s="591"/>
    </row>
    <row r="79" spans="1:10" ht="12.75" customHeight="1" x14ac:dyDescent="0.2">
      <c r="A79" s="542">
        <v>28</v>
      </c>
      <c r="B79" s="544" t="s">
        <v>379</v>
      </c>
      <c r="C79" s="545"/>
      <c r="D79" s="508" t="s">
        <v>1511</v>
      </c>
      <c r="E79" s="508"/>
      <c r="F79" s="508"/>
      <c r="G79" s="590"/>
      <c r="H79" s="590"/>
      <c r="I79" s="590"/>
      <c r="J79" s="590"/>
    </row>
    <row r="80" spans="1:10" ht="13.5" customHeight="1" thickBot="1" x14ac:dyDescent="0.25">
      <c r="A80" s="543"/>
      <c r="B80" s="547" t="s">
        <v>1510</v>
      </c>
      <c r="C80" s="548"/>
      <c r="D80" s="509"/>
      <c r="E80" s="509"/>
      <c r="F80" s="509"/>
      <c r="G80" s="591"/>
      <c r="H80" s="591"/>
      <c r="I80" s="591"/>
      <c r="J80" s="591"/>
    </row>
    <row r="81" spans="1:10" ht="13.5" customHeight="1" x14ac:dyDescent="0.2">
      <c r="A81" s="542">
        <v>29</v>
      </c>
      <c r="B81" s="544" t="s">
        <v>380</v>
      </c>
      <c r="C81" s="545"/>
      <c r="D81" s="508" t="s">
        <v>1512</v>
      </c>
      <c r="E81" s="508"/>
      <c r="F81" s="508"/>
      <c r="G81" s="590"/>
      <c r="H81" s="590"/>
      <c r="I81" s="590"/>
      <c r="J81" s="590"/>
    </row>
    <row r="82" spans="1:10" ht="13.5" customHeight="1" thickBot="1" x14ac:dyDescent="0.25">
      <c r="A82" s="543"/>
      <c r="B82" s="547" t="s">
        <v>1134</v>
      </c>
      <c r="C82" s="548"/>
      <c r="D82" s="509"/>
      <c r="E82" s="509"/>
      <c r="F82" s="509"/>
      <c r="G82" s="591"/>
      <c r="H82" s="591"/>
      <c r="I82" s="591"/>
      <c r="J82" s="591"/>
    </row>
    <row r="83" spans="1:10" ht="13.5" customHeight="1" thickBot="1" x14ac:dyDescent="0.25">
      <c r="A83" s="542">
        <v>30</v>
      </c>
      <c r="B83" s="544" t="s">
        <v>201</v>
      </c>
      <c r="C83" s="545"/>
      <c r="D83" s="508" t="s">
        <v>414</v>
      </c>
      <c r="E83" s="508" t="s">
        <v>1514</v>
      </c>
      <c r="F83" s="530" t="s">
        <v>350</v>
      </c>
      <c r="G83" s="592"/>
      <c r="H83" s="592"/>
      <c r="I83" s="592"/>
      <c r="J83" s="592"/>
    </row>
    <row r="84" spans="1:10" ht="13.5" customHeight="1" thickBot="1" x14ac:dyDescent="0.25">
      <c r="A84" s="541"/>
      <c r="B84" s="559" t="s">
        <v>1513</v>
      </c>
      <c r="C84" s="560"/>
      <c r="D84" s="510"/>
      <c r="E84" s="510"/>
      <c r="F84" s="530" t="s">
        <v>351</v>
      </c>
      <c r="G84" s="592"/>
      <c r="H84" s="592"/>
      <c r="I84" s="592"/>
      <c r="J84" s="592"/>
    </row>
    <row r="85" spans="1:10" ht="12.75" customHeight="1" thickBot="1" x14ac:dyDescent="0.25">
      <c r="A85" s="541"/>
      <c r="B85" s="551"/>
      <c r="C85" s="552"/>
      <c r="D85" s="510"/>
      <c r="E85" s="510"/>
      <c r="F85" s="530" t="s">
        <v>352</v>
      </c>
      <c r="G85" s="592"/>
      <c r="H85" s="592"/>
      <c r="I85" s="592"/>
      <c r="J85" s="592"/>
    </row>
    <row r="86" spans="1:10" ht="13.5" customHeight="1" thickBot="1" x14ac:dyDescent="0.25">
      <c r="A86" s="543"/>
      <c r="B86" s="553"/>
      <c r="C86" s="554"/>
      <c r="D86" s="509"/>
      <c r="E86" s="509"/>
      <c r="F86" s="530" t="s">
        <v>353</v>
      </c>
      <c r="G86" s="592"/>
      <c r="H86" s="592"/>
      <c r="I86" s="592"/>
      <c r="J86" s="592"/>
    </row>
    <row r="87" spans="1:10" ht="12.75" customHeight="1" x14ac:dyDescent="0.2">
      <c r="A87" s="542">
        <v>31</v>
      </c>
      <c r="B87" s="544" t="s">
        <v>381</v>
      </c>
      <c r="C87" s="545"/>
      <c r="D87" s="508" t="s">
        <v>1516</v>
      </c>
      <c r="E87" s="508"/>
      <c r="F87" s="508"/>
      <c r="G87" s="590"/>
      <c r="H87" s="590"/>
      <c r="I87" s="590"/>
      <c r="J87" s="590"/>
    </row>
    <row r="88" spans="1:10" ht="13.5" customHeight="1" thickBot="1" x14ac:dyDescent="0.25">
      <c r="A88" s="543"/>
      <c r="B88" s="547" t="s">
        <v>1515</v>
      </c>
      <c r="C88" s="548"/>
      <c r="D88" s="509"/>
      <c r="E88" s="509"/>
      <c r="F88" s="509"/>
      <c r="G88" s="591"/>
      <c r="H88" s="591"/>
      <c r="I88" s="591"/>
      <c r="J88" s="591"/>
    </row>
    <row r="89" spans="1:10" ht="13.5" customHeight="1" x14ac:dyDescent="0.2">
      <c r="A89" s="542">
        <v>32</v>
      </c>
      <c r="B89" s="544" t="s">
        <v>382</v>
      </c>
      <c r="C89" s="545"/>
      <c r="D89" s="508" t="s">
        <v>1518</v>
      </c>
      <c r="E89" s="508"/>
      <c r="F89" s="508"/>
      <c r="G89" s="590"/>
      <c r="H89" s="590"/>
      <c r="I89" s="590"/>
      <c r="J89" s="590"/>
    </row>
    <row r="90" spans="1:10" ht="13.5" customHeight="1" thickBot="1" x14ac:dyDescent="0.25">
      <c r="A90" s="543"/>
      <c r="B90" s="547" t="s">
        <v>1517</v>
      </c>
      <c r="C90" s="548"/>
      <c r="D90" s="509"/>
      <c r="E90" s="509"/>
      <c r="F90" s="509"/>
      <c r="G90" s="591"/>
      <c r="H90" s="591"/>
      <c r="I90" s="591"/>
      <c r="J90" s="591"/>
    </row>
    <row r="91" spans="1:10" ht="12.75" customHeight="1" x14ac:dyDescent="0.2">
      <c r="A91" s="542">
        <v>33</v>
      </c>
      <c r="B91" s="544" t="s">
        <v>383</v>
      </c>
      <c r="C91" s="545"/>
      <c r="D91" s="508" t="s">
        <v>1520</v>
      </c>
      <c r="E91" s="508"/>
      <c r="F91" s="508"/>
      <c r="G91" s="590"/>
      <c r="H91" s="590"/>
      <c r="I91" s="590"/>
      <c r="J91" s="590"/>
    </row>
    <row r="92" spans="1:10" ht="13.5" customHeight="1" thickBot="1" x14ac:dyDescent="0.25">
      <c r="A92" s="543"/>
      <c r="B92" s="547" t="s">
        <v>1519</v>
      </c>
      <c r="C92" s="548"/>
      <c r="D92" s="509"/>
      <c r="E92" s="509"/>
      <c r="F92" s="509"/>
      <c r="G92" s="591"/>
      <c r="H92" s="591"/>
      <c r="I92" s="591"/>
      <c r="J92" s="591"/>
    </row>
    <row r="93" spans="1:10" ht="12.75" customHeight="1" x14ac:dyDescent="0.2">
      <c r="A93" s="542">
        <v>34</v>
      </c>
      <c r="B93" s="544" t="s">
        <v>384</v>
      </c>
      <c r="C93" s="545"/>
      <c r="D93" s="508" t="s">
        <v>415</v>
      </c>
      <c r="E93" s="529" t="s">
        <v>1521</v>
      </c>
      <c r="F93" s="508" t="s">
        <v>1523</v>
      </c>
      <c r="G93" s="590"/>
      <c r="H93" s="590"/>
      <c r="I93" s="590"/>
      <c r="J93" s="590"/>
    </row>
    <row r="94" spans="1:10" ht="13.5" customHeight="1" thickBot="1" x14ac:dyDescent="0.25">
      <c r="A94" s="543"/>
      <c r="B94" s="547" t="s">
        <v>1143</v>
      </c>
      <c r="C94" s="548"/>
      <c r="D94" s="509"/>
      <c r="E94" s="530" t="s">
        <v>1522</v>
      </c>
      <c r="F94" s="509"/>
      <c r="G94" s="591"/>
      <c r="H94" s="591"/>
      <c r="I94" s="591"/>
      <c r="J94" s="591"/>
    </row>
    <row r="95" spans="1:10" ht="13.5" customHeight="1" x14ac:dyDescent="0.2">
      <c r="A95" s="542">
        <v>35</v>
      </c>
      <c r="B95" s="544" t="s">
        <v>1524</v>
      </c>
      <c r="C95" s="545"/>
      <c r="D95" s="508" t="s">
        <v>1526</v>
      </c>
      <c r="E95" s="508" t="s">
        <v>1527</v>
      </c>
      <c r="F95" s="508"/>
      <c r="G95" s="590"/>
      <c r="H95" s="590"/>
      <c r="I95" s="590"/>
      <c r="J95" s="590"/>
    </row>
    <row r="96" spans="1:10" ht="13.5" customHeight="1" thickBot="1" x14ac:dyDescent="0.25">
      <c r="A96" s="543"/>
      <c r="B96" s="547" t="s">
        <v>1525</v>
      </c>
      <c r="C96" s="548"/>
      <c r="D96" s="509"/>
      <c r="E96" s="509"/>
      <c r="F96" s="509"/>
      <c r="G96" s="591"/>
      <c r="H96" s="591"/>
      <c r="I96" s="591"/>
      <c r="J96" s="591"/>
    </row>
    <row r="97" spans="1:10" ht="12.75" customHeight="1" x14ac:dyDescent="0.2">
      <c r="A97" s="542">
        <v>36</v>
      </c>
      <c r="B97" s="544" t="s">
        <v>1528</v>
      </c>
      <c r="C97" s="545"/>
      <c r="D97" s="508" t="s">
        <v>1530</v>
      </c>
      <c r="E97" s="508" t="s">
        <v>1531</v>
      </c>
      <c r="F97" s="508"/>
      <c r="G97" s="590"/>
      <c r="H97" s="590"/>
      <c r="I97" s="590"/>
      <c r="J97" s="590"/>
    </row>
    <row r="98" spans="1:10" ht="13.5" customHeight="1" thickBot="1" x14ac:dyDescent="0.25">
      <c r="A98" s="543"/>
      <c r="B98" s="547" t="s">
        <v>1529</v>
      </c>
      <c r="C98" s="548"/>
      <c r="D98" s="509"/>
      <c r="E98" s="509"/>
      <c r="F98" s="509"/>
      <c r="G98" s="591"/>
      <c r="H98" s="591"/>
      <c r="I98" s="591"/>
      <c r="J98" s="591"/>
    </row>
    <row r="99" spans="1:10" ht="13.5" customHeight="1" x14ac:dyDescent="0.2">
      <c r="A99" s="542">
        <v>37</v>
      </c>
      <c r="B99" s="544" t="s">
        <v>385</v>
      </c>
      <c r="C99" s="545"/>
      <c r="D99" s="508" t="s">
        <v>1533</v>
      </c>
      <c r="E99" s="508" t="s">
        <v>1534</v>
      </c>
      <c r="F99" s="508"/>
      <c r="G99" s="590"/>
      <c r="H99" s="590"/>
      <c r="I99" s="590"/>
      <c r="J99" s="590"/>
    </row>
    <row r="100" spans="1:10" ht="12.75" customHeight="1" x14ac:dyDescent="0.2">
      <c r="A100" s="541"/>
      <c r="B100" s="555"/>
      <c r="C100" s="556"/>
      <c r="D100" s="510"/>
      <c r="E100" s="510"/>
      <c r="F100" s="510"/>
      <c r="G100" s="593"/>
      <c r="H100" s="593"/>
      <c r="I100" s="593"/>
      <c r="J100" s="593"/>
    </row>
    <row r="101" spans="1:10" ht="13.5" customHeight="1" thickBot="1" x14ac:dyDescent="0.25">
      <c r="A101" s="543"/>
      <c r="B101" s="547" t="s">
        <v>1532</v>
      </c>
      <c r="C101" s="548"/>
      <c r="D101" s="509"/>
      <c r="E101" s="509"/>
      <c r="F101" s="509"/>
      <c r="G101" s="591"/>
      <c r="H101" s="591"/>
      <c r="I101" s="591"/>
      <c r="J101" s="591"/>
    </row>
    <row r="102" spans="1:10" ht="12.75" customHeight="1" x14ac:dyDescent="0.2">
      <c r="A102" s="542">
        <v>38</v>
      </c>
      <c r="B102" s="544" t="s">
        <v>1535</v>
      </c>
      <c r="C102" s="545"/>
      <c r="D102" s="508" t="s">
        <v>1537</v>
      </c>
      <c r="E102" s="529" t="s">
        <v>1538</v>
      </c>
      <c r="F102" s="508"/>
      <c r="G102" s="590"/>
      <c r="H102" s="590"/>
      <c r="I102" s="590"/>
      <c r="J102" s="590"/>
    </row>
    <row r="103" spans="1:10" ht="13.5" customHeight="1" thickBot="1" x14ac:dyDescent="0.25">
      <c r="A103" s="543"/>
      <c r="B103" s="547" t="s">
        <v>1536</v>
      </c>
      <c r="C103" s="548"/>
      <c r="D103" s="509"/>
      <c r="E103" s="530" t="s">
        <v>1539</v>
      </c>
      <c r="F103" s="509"/>
      <c r="G103" s="591"/>
      <c r="H103" s="591"/>
      <c r="I103" s="591"/>
      <c r="J103" s="591"/>
    </row>
    <row r="104" spans="1:10" ht="13.5" customHeight="1" x14ac:dyDescent="0.2">
      <c r="A104" s="542">
        <v>39</v>
      </c>
      <c r="B104" s="544" t="s">
        <v>1540</v>
      </c>
      <c r="C104" s="545"/>
      <c r="D104" s="508" t="s">
        <v>1542</v>
      </c>
      <c r="E104" s="529" t="s">
        <v>1543</v>
      </c>
      <c r="F104" s="508"/>
      <c r="G104" s="590"/>
      <c r="H104" s="590"/>
      <c r="I104" s="590"/>
      <c r="J104" s="590"/>
    </row>
    <row r="105" spans="1:10" ht="13.5" customHeight="1" thickBot="1" x14ac:dyDescent="0.25">
      <c r="A105" s="543"/>
      <c r="B105" s="547" t="s">
        <v>1541</v>
      </c>
      <c r="C105" s="548"/>
      <c r="D105" s="509"/>
      <c r="E105" s="530" t="s">
        <v>1544</v>
      </c>
      <c r="F105" s="509"/>
      <c r="G105" s="591"/>
      <c r="H105" s="591"/>
      <c r="I105" s="591"/>
      <c r="J105" s="591"/>
    </row>
    <row r="106" spans="1:10" ht="12.75" customHeight="1" x14ac:dyDescent="0.2">
      <c r="A106" s="542">
        <v>40</v>
      </c>
      <c r="B106" s="544" t="s">
        <v>386</v>
      </c>
      <c r="C106" s="545"/>
      <c r="D106" s="508" t="s">
        <v>1546</v>
      </c>
      <c r="E106" s="508" t="s">
        <v>1547</v>
      </c>
      <c r="F106" s="508"/>
      <c r="G106" s="590"/>
      <c r="H106" s="590"/>
      <c r="I106" s="590"/>
      <c r="J106" s="590"/>
    </row>
    <row r="107" spans="1:10" ht="13.5" customHeight="1" thickBot="1" x14ac:dyDescent="0.25">
      <c r="A107" s="543"/>
      <c r="B107" s="547" t="s">
        <v>1545</v>
      </c>
      <c r="C107" s="548"/>
      <c r="D107" s="509"/>
      <c r="E107" s="509"/>
      <c r="F107" s="509"/>
      <c r="G107" s="591"/>
      <c r="H107" s="591"/>
      <c r="I107" s="591"/>
      <c r="J107" s="591"/>
    </row>
    <row r="108" spans="1:10" ht="12.75" customHeight="1" x14ac:dyDescent="0.2">
      <c r="A108" s="542">
        <v>41</v>
      </c>
      <c r="B108" s="544" t="s">
        <v>387</v>
      </c>
      <c r="C108" s="545"/>
      <c r="D108" s="508" t="s">
        <v>1549</v>
      </c>
      <c r="E108" s="508"/>
      <c r="F108" s="508"/>
      <c r="G108" s="590"/>
      <c r="H108" s="590"/>
      <c r="I108" s="590"/>
      <c r="J108" s="590"/>
    </row>
    <row r="109" spans="1:10" ht="13.5" customHeight="1" thickBot="1" x14ac:dyDescent="0.25">
      <c r="A109" s="543"/>
      <c r="B109" s="547" t="s">
        <v>1548</v>
      </c>
      <c r="C109" s="548"/>
      <c r="D109" s="509"/>
      <c r="E109" s="509"/>
      <c r="F109" s="509"/>
      <c r="G109" s="591"/>
      <c r="H109" s="591"/>
      <c r="I109" s="591"/>
      <c r="J109" s="591"/>
    </row>
    <row r="110" spans="1:10" ht="13.5" customHeight="1" x14ac:dyDescent="0.2">
      <c r="A110" s="542">
        <v>42</v>
      </c>
      <c r="B110" s="544" t="s">
        <v>388</v>
      </c>
      <c r="C110" s="545"/>
      <c r="D110" s="508" t="s">
        <v>1551</v>
      </c>
      <c r="E110" s="508" t="s">
        <v>1552</v>
      </c>
      <c r="F110" s="508"/>
      <c r="G110" s="590"/>
      <c r="H110" s="590"/>
      <c r="I110" s="590"/>
      <c r="J110" s="590"/>
    </row>
    <row r="111" spans="1:10" ht="13.5" customHeight="1" thickBot="1" x14ac:dyDescent="0.25">
      <c r="A111" s="543"/>
      <c r="B111" s="547" t="s">
        <v>1550</v>
      </c>
      <c r="C111" s="548"/>
      <c r="D111" s="509"/>
      <c r="E111" s="509"/>
      <c r="F111" s="509"/>
      <c r="G111" s="591"/>
      <c r="H111" s="591"/>
      <c r="I111" s="591"/>
      <c r="J111" s="591"/>
    </row>
    <row r="112" spans="1:10" ht="13.5" customHeight="1" thickBot="1" x14ac:dyDescent="0.25">
      <c r="A112" s="542">
        <v>43</v>
      </c>
      <c r="B112" s="561" t="s">
        <v>1553</v>
      </c>
      <c r="C112" s="532" t="s">
        <v>1554</v>
      </c>
      <c r="D112" s="508" t="s">
        <v>1555</v>
      </c>
      <c r="E112" s="530" t="s">
        <v>1556</v>
      </c>
      <c r="F112" s="508"/>
      <c r="G112" s="592"/>
      <c r="H112" s="592"/>
      <c r="I112" s="592"/>
      <c r="J112" s="592"/>
    </row>
    <row r="113" spans="1:10" ht="13.5" customHeight="1" thickBot="1" x14ac:dyDescent="0.25">
      <c r="A113" s="541"/>
      <c r="B113" s="562"/>
      <c r="C113" s="532" t="s">
        <v>1557</v>
      </c>
      <c r="D113" s="510"/>
      <c r="E113" s="530" t="s">
        <v>1558</v>
      </c>
      <c r="F113" s="510"/>
      <c r="G113" s="592"/>
      <c r="H113" s="592"/>
      <c r="I113" s="592"/>
      <c r="J113" s="592"/>
    </row>
    <row r="114" spans="1:10" ht="12.75" customHeight="1" thickBot="1" x14ac:dyDescent="0.25">
      <c r="A114" s="541"/>
      <c r="B114" s="562"/>
      <c r="C114" s="532" t="s">
        <v>1559</v>
      </c>
      <c r="D114" s="510"/>
      <c r="E114" s="530" t="s">
        <v>1560</v>
      </c>
      <c r="F114" s="510"/>
      <c r="G114" s="592"/>
      <c r="H114" s="592"/>
      <c r="I114" s="592"/>
      <c r="J114" s="592"/>
    </row>
    <row r="115" spans="1:10" ht="13.5" customHeight="1" thickBot="1" x14ac:dyDescent="0.25">
      <c r="A115" s="543"/>
      <c r="B115" s="563"/>
      <c r="C115" s="532" t="s">
        <v>1561</v>
      </c>
      <c r="D115" s="509"/>
      <c r="E115" s="530" t="s">
        <v>1562</v>
      </c>
      <c r="F115" s="509"/>
      <c r="G115" s="592"/>
      <c r="H115" s="592"/>
      <c r="I115" s="592"/>
      <c r="J115" s="592"/>
    </row>
    <row r="116" spans="1:10" ht="13.5" customHeight="1" x14ac:dyDescent="0.2">
      <c r="A116" s="542">
        <v>44</v>
      </c>
      <c r="B116" s="544" t="s">
        <v>389</v>
      </c>
      <c r="C116" s="545"/>
      <c r="D116" s="508" t="s">
        <v>1564</v>
      </c>
      <c r="E116" s="508"/>
      <c r="F116" s="508"/>
      <c r="G116" s="590"/>
      <c r="H116" s="590"/>
      <c r="I116" s="590"/>
      <c r="J116" s="590"/>
    </row>
    <row r="117" spans="1:10" ht="13.5" customHeight="1" thickBot="1" x14ac:dyDescent="0.25">
      <c r="A117" s="543"/>
      <c r="B117" s="547" t="s">
        <v>1563</v>
      </c>
      <c r="C117" s="548"/>
      <c r="D117" s="509"/>
      <c r="E117" s="509"/>
      <c r="F117" s="509"/>
      <c r="G117" s="591"/>
      <c r="H117" s="591"/>
      <c r="I117" s="591"/>
      <c r="J117" s="591"/>
    </row>
    <row r="118" spans="1:10" ht="12.75" customHeight="1" x14ac:dyDescent="0.2">
      <c r="A118" s="542">
        <v>45</v>
      </c>
      <c r="B118" s="544" t="s">
        <v>390</v>
      </c>
      <c r="C118" s="545"/>
      <c r="D118" s="508" t="s">
        <v>1566</v>
      </c>
      <c r="E118" s="508"/>
      <c r="F118" s="508"/>
      <c r="G118" s="590"/>
      <c r="H118" s="590"/>
      <c r="I118" s="590"/>
      <c r="J118" s="590"/>
    </row>
    <row r="119" spans="1:10" ht="13.5" customHeight="1" thickBot="1" x14ac:dyDescent="0.25">
      <c r="A119" s="543"/>
      <c r="B119" s="547" t="s">
        <v>1565</v>
      </c>
      <c r="C119" s="548"/>
      <c r="D119" s="509"/>
      <c r="E119" s="509"/>
      <c r="F119" s="509"/>
      <c r="G119" s="591"/>
      <c r="H119" s="591"/>
      <c r="I119" s="591"/>
      <c r="J119" s="591"/>
    </row>
    <row r="120" spans="1:10" ht="12.75" customHeight="1" x14ac:dyDescent="0.2">
      <c r="A120" s="542">
        <v>46</v>
      </c>
      <c r="B120" s="544" t="s">
        <v>391</v>
      </c>
      <c r="C120" s="545"/>
      <c r="D120" s="508" t="s">
        <v>1568</v>
      </c>
      <c r="E120" s="508"/>
      <c r="F120" s="508"/>
      <c r="G120" s="590"/>
      <c r="H120" s="590"/>
      <c r="I120" s="590"/>
      <c r="J120" s="590"/>
    </row>
    <row r="121" spans="1:10" ht="13.5" customHeight="1" thickBot="1" x14ac:dyDescent="0.25">
      <c r="A121" s="543"/>
      <c r="B121" s="547" t="s">
        <v>1567</v>
      </c>
      <c r="C121" s="548"/>
      <c r="D121" s="509"/>
      <c r="E121" s="509"/>
      <c r="F121" s="509"/>
      <c r="G121" s="591"/>
      <c r="H121" s="591"/>
      <c r="I121" s="591"/>
      <c r="J121" s="591"/>
    </row>
    <row r="122" spans="1:10" ht="13.5" customHeight="1" x14ac:dyDescent="0.2">
      <c r="A122" s="542">
        <v>47</v>
      </c>
      <c r="B122" s="544" t="s">
        <v>157</v>
      </c>
      <c r="C122" s="545"/>
      <c r="D122" s="508" t="s">
        <v>1569</v>
      </c>
      <c r="E122" s="508" t="s">
        <v>1570</v>
      </c>
      <c r="F122" s="508" t="s">
        <v>354</v>
      </c>
      <c r="G122" s="590"/>
      <c r="H122" s="590"/>
      <c r="I122" s="590"/>
      <c r="J122" s="590"/>
    </row>
    <row r="123" spans="1:10" ht="13.5" customHeight="1" thickBot="1" x14ac:dyDescent="0.25">
      <c r="A123" s="543"/>
      <c r="B123" s="547" t="s">
        <v>811</v>
      </c>
      <c r="C123" s="548"/>
      <c r="D123" s="509"/>
      <c r="E123" s="509"/>
      <c r="F123" s="509"/>
      <c r="G123" s="591"/>
      <c r="H123" s="591"/>
      <c r="I123" s="591"/>
      <c r="J123" s="591"/>
    </row>
    <row r="124" spans="1:10" ht="12.75" customHeight="1" x14ac:dyDescent="0.2">
      <c r="A124" s="542">
        <v>48</v>
      </c>
      <c r="B124" s="544" t="s">
        <v>392</v>
      </c>
      <c r="C124" s="545"/>
      <c r="D124" s="508" t="s">
        <v>1572</v>
      </c>
      <c r="E124" s="508" t="s">
        <v>1573</v>
      </c>
      <c r="F124" s="508" t="s">
        <v>355</v>
      </c>
      <c r="G124" s="590"/>
      <c r="H124" s="590"/>
      <c r="I124" s="590"/>
      <c r="J124" s="590"/>
    </row>
    <row r="125" spans="1:10" ht="13.5" customHeight="1" thickBot="1" x14ac:dyDescent="0.25">
      <c r="A125" s="543"/>
      <c r="B125" s="547" t="s">
        <v>1571</v>
      </c>
      <c r="C125" s="548"/>
      <c r="D125" s="509"/>
      <c r="E125" s="509"/>
      <c r="F125" s="509"/>
      <c r="G125" s="591"/>
      <c r="H125" s="591"/>
      <c r="I125" s="591"/>
      <c r="J125" s="591"/>
    </row>
    <row r="126" spans="1:10" ht="12.75" customHeight="1" x14ac:dyDescent="0.2">
      <c r="A126" s="542">
        <v>49</v>
      </c>
      <c r="B126" s="544" t="s">
        <v>1574</v>
      </c>
      <c r="C126" s="545"/>
      <c r="D126" s="508" t="s">
        <v>1576</v>
      </c>
      <c r="E126" s="508" t="s">
        <v>1577</v>
      </c>
      <c r="F126" s="508"/>
      <c r="G126" s="590"/>
      <c r="H126" s="590"/>
      <c r="I126" s="590"/>
      <c r="J126" s="590"/>
    </row>
    <row r="127" spans="1:10" ht="13.5" customHeight="1" thickBot="1" x14ac:dyDescent="0.25">
      <c r="A127" s="543"/>
      <c r="B127" s="547" t="s">
        <v>1575</v>
      </c>
      <c r="C127" s="548"/>
      <c r="D127" s="509"/>
      <c r="E127" s="509"/>
      <c r="F127" s="509"/>
      <c r="G127" s="591"/>
      <c r="H127" s="591"/>
      <c r="I127" s="591"/>
      <c r="J127" s="591"/>
    </row>
    <row r="128" spans="1:10" ht="13.5" customHeight="1" x14ac:dyDescent="0.2">
      <c r="A128" s="542">
        <v>50</v>
      </c>
      <c r="B128" s="544" t="s">
        <v>393</v>
      </c>
      <c r="C128" s="545"/>
      <c r="D128" s="508" t="s">
        <v>1579</v>
      </c>
      <c r="E128" s="508"/>
      <c r="F128" s="508"/>
      <c r="G128" s="590"/>
      <c r="H128" s="590"/>
      <c r="I128" s="590"/>
      <c r="J128" s="590"/>
    </row>
    <row r="129" spans="1:10" ht="13.5" customHeight="1" thickBot="1" x14ac:dyDescent="0.25">
      <c r="A129" s="543"/>
      <c r="B129" s="547" t="s">
        <v>1578</v>
      </c>
      <c r="C129" s="548"/>
      <c r="D129" s="509"/>
      <c r="E129" s="509"/>
      <c r="F129" s="509"/>
      <c r="G129" s="591"/>
      <c r="H129" s="591"/>
      <c r="I129" s="591"/>
      <c r="J129" s="591"/>
    </row>
    <row r="130" spans="1:10" ht="12.75" customHeight="1" x14ac:dyDescent="0.2">
      <c r="A130" s="542">
        <v>51</v>
      </c>
      <c r="B130" s="544" t="s">
        <v>394</v>
      </c>
      <c r="C130" s="545"/>
      <c r="D130" s="508" t="s">
        <v>416</v>
      </c>
      <c r="E130" s="508"/>
      <c r="F130" s="508"/>
      <c r="G130" s="590"/>
      <c r="H130" s="590"/>
      <c r="I130" s="590"/>
      <c r="J130" s="590"/>
    </row>
    <row r="131" spans="1:10" ht="13.5" customHeight="1" thickBot="1" x14ac:dyDescent="0.25">
      <c r="A131" s="543"/>
      <c r="B131" s="547" t="s">
        <v>1580</v>
      </c>
      <c r="C131" s="548"/>
      <c r="D131" s="509"/>
      <c r="E131" s="509"/>
      <c r="F131" s="509"/>
      <c r="G131" s="591"/>
      <c r="H131" s="591"/>
      <c r="I131" s="591"/>
      <c r="J131" s="591"/>
    </row>
    <row r="132" spans="1:10" ht="12.75" customHeight="1" x14ac:dyDescent="0.2">
      <c r="A132" s="542">
        <v>53</v>
      </c>
      <c r="B132" s="544" t="s">
        <v>395</v>
      </c>
      <c r="C132" s="545"/>
      <c r="D132" s="508" t="s">
        <v>417</v>
      </c>
      <c r="E132" s="508"/>
      <c r="F132" s="508"/>
      <c r="G132" s="590"/>
      <c r="H132" s="590"/>
      <c r="I132" s="590"/>
      <c r="J132" s="590"/>
    </row>
    <row r="133" spans="1:10" ht="13.5" customHeight="1" thickBot="1" x14ac:dyDescent="0.25">
      <c r="A133" s="543"/>
      <c r="B133" s="547" t="s">
        <v>1581</v>
      </c>
      <c r="C133" s="548"/>
      <c r="D133" s="509"/>
      <c r="E133" s="509"/>
      <c r="F133" s="509"/>
      <c r="G133" s="591"/>
      <c r="H133" s="591"/>
      <c r="I133" s="591"/>
      <c r="J133" s="591"/>
    </row>
    <row r="134" spans="1:10" ht="13.5" customHeight="1" x14ac:dyDescent="0.2">
      <c r="A134" s="542">
        <v>54</v>
      </c>
      <c r="B134" s="544" t="s">
        <v>396</v>
      </c>
      <c r="C134" s="545"/>
      <c r="D134" s="508" t="s">
        <v>418</v>
      </c>
      <c r="E134" s="508"/>
      <c r="F134" s="508"/>
      <c r="G134" s="590"/>
      <c r="H134" s="590"/>
      <c r="I134" s="590"/>
      <c r="J134" s="590"/>
    </row>
    <row r="135" spans="1:10" ht="13.5" customHeight="1" thickBot="1" x14ac:dyDescent="0.25">
      <c r="A135" s="543"/>
      <c r="B135" s="547" t="s">
        <v>1582</v>
      </c>
      <c r="C135" s="548"/>
      <c r="D135" s="509"/>
      <c r="E135" s="509"/>
      <c r="F135" s="509"/>
      <c r="G135" s="591"/>
      <c r="H135" s="591"/>
      <c r="I135" s="591"/>
      <c r="J135" s="591"/>
    </row>
    <row r="136" spans="1:10" ht="12.75" customHeight="1" x14ac:dyDescent="0.2">
      <c r="A136" s="542">
        <v>55</v>
      </c>
      <c r="B136" s="544" t="s">
        <v>397</v>
      </c>
      <c r="C136" s="545"/>
      <c r="D136" s="508" t="s">
        <v>1584</v>
      </c>
      <c r="E136" s="508"/>
      <c r="F136" s="508"/>
      <c r="G136" s="590"/>
      <c r="H136" s="590"/>
      <c r="I136" s="590"/>
      <c r="J136" s="590"/>
    </row>
    <row r="137" spans="1:10" ht="13.5" customHeight="1" thickBot="1" x14ac:dyDescent="0.25">
      <c r="A137" s="543"/>
      <c r="B137" s="547" t="s">
        <v>1583</v>
      </c>
      <c r="C137" s="548"/>
      <c r="D137" s="509"/>
      <c r="E137" s="509"/>
      <c r="F137" s="509"/>
      <c r="G137" s="591"/>
      <c r="H137" s="591"/>
      <c r="I137" s="591"/>
      <c r="J137" s="591"/>
    </row>
    <row r="138" spans="1:10" ht="12.75" customHeight="1" x14ac:dyDescent="0.2">
      <c r="A138" s="542">
        <v>56</v>
      </c>
      <c r="B138" s="544" t="s">
        <v>398</v>
      </c>
      <c r="C138" s="545"/>
      <c r="D138" s="508" t="s">
        <v>1586</v>
      </c>
      <c r="E138" s="508"/>
      <c r="F138" s="508"/>
      <c r="G138" s="590"/>
      <c r="H138" s="590"/>
      <c r="I138" s="590"/>
      <c r="J138" s="590"/>
    </row>
    <row r="139" spans="1:10" ht="13.5" customHeight="1" thickBot="1" x14ac:dyDescent="0.25">
      <c r="A139" s="543"/>
      <c r="B139" s="547" t="s">
        <v>1585</v>
      </c>
      <c r="C139" s="548"/>
      <c r="D139" s="509"/>
      <c r="E139" s="509"/>
      <c r="F139" s="509"/>
      <c r="G139" s="591"/>
      <c r="H139" s="591"/>
      <c r="I139" s="591"/>
      <c r="J139" s="591"/>
    </row>
    <row r="140" spans="1:10" ht="13.5" customHeight="1" x14ac:dyDescent="0.2">
      <c r="A140" s="542">
        <v>57</v>
      </c>
      <c r="B140" s="544" t="s">
        <v>399</v>
      </c>
      <c r="C140" s="545"/>
      <c r="D140" s="508" t="s">
        <v>1588</v>
      </c>
      <c r="E140" s="508"/>
      <c r="F140" s="508"/>
      <c r="G140" s="590"/>
      <c r="H140" s="590"/>
      <c r="I140" s="590"/>
      <c r="J140" s="590"/>
    </row>
    <row r="141" spans="1:10" ht="13.5" customHeight="1" thickBot="1" x14ac:dyDescent="0.25">
      <c r="A141" s="543"/>
      <c r="B141" s="547" t="s">
        <v>1587</v>
      </c>
      <c r="C141" s="548"/>
      <c r="D141" s="509"/>
      <c r="E141" s="509"/>
      <c r="F141" s="509"/>
      <c r="G141" s="591"/>
      <c r="H141" s="591"/>
      <c r="I141" s="591"/>
      <c r="J141" s="591"/>
    </row>
    <row r="142" spans="1:10" ht="12.75" customHeight="1" x14ac:dyDescent="0.2">
      <c r="A142" s="542">
        <v>58</v>
      </c>
      <c r="B142" s="544" t="s">
        <v>400</v>
      </c>
      <c r="C142" s="545"/>
      <c r="D142" s="508" t="s">
        <v>1564</v>
      </c>
      <c r="E142" s="508"/>
      <c r="F142" s="508"/>
      <c r="G142" s="590"/>
      <c r="H142" s="590"/>
      <c r="I142" s="590"/>
      <c r="J142" s="590"/>
    </row>
    <row r="143" spans="1:10" ht="13.5" customHeight="1" thickBot="1" x14ac:dyDescent="0.25">
      <c r="A143" s="543"/>
      <c r="B143" s="547" t="s">
        <v>1589</v>
      </c>
      <c r="C143" s="548"/>
      <c r="D143" s="509"/>
      <c r="E143" s="509"/>
      <c r="F143" s="509"/>
      <c r="G143" s="591"/>
      <c r="H143" s="591"/>
      <c r="I143" s="591"/>
      <c r="J143" s="591"/>
    </row>
    <row r="144" spans="1:10" ht="12.75" customHeight="1" x14ac:dyDescent="0.2">
      <c r="A144" s="542">
        <v>59</v>
      </c>
      <c r="B144" s="544" t="s">
        <v>401</v>
      </c>
      <c r="C144" s="545"/>
      <c r="D144" s="508" t="s">
        <v>1591</v>
      </c>
      <c r="E144" s="508"/>
      <c r="F144" s="508"/>
      <c r="G144" s="590"/>
      <c r="H144" s="590"/>
      <c r="I144" s="590"/>
      <c r="J144" s="590"/>
    </row>
    <row r="145" spans="1:10" ht="13.5" customHeight="1" thickBot="1" x14ac:dyDescent="0.25">
      <c r="A145" s="543"/>
      <c r="B145" s="547" t="s">
        <v>1590</v>
      </c>
      <c r="C145" s="548"/>
      <c r="D145" s="509"/>
      <c r="E145" s="509"/>
      <c r="F145" s="509"/>
      <c r="G145" s="591"/>
      <c r="H145" s="591"/>
      <c r="I145" s="591"/>
      <c r="J145" s="591"/>
    </row>
    <row r="146" spans="1:10" ht="13.5" customHeight="1" x14ac:dyDescent="0.2">
      <c r="A146" s="542">
        <v>60</v>
      </c>
      <c r="B146" s="544" t="s">
        <v>402</v>
      </c>
      <c r="C146" s="545"/>
      <c r="D146" s="508" t="s">
        <v>1586</v>
      </c>
      <c r="E146" s="508"/>
      <c r="F146" s="508"/>
      <c r="G146" s="590"/>
      <c r="H146" s="590"/>
      <c r="I146" s="590"/>
      <c r="J146" s="590"/>
    </row>
    <row r="147" spans="1:10" ht="13.5" customHeight="1" thickBot="1" x14ac:dyDescent="0.25">
      <c r="A147" s="543"/>
      <c r="B147" s="547" t="s">
        <v>1592</v>
      </c>
      <c r="C147" s="548"/>
      <c r="D147" s="509"/>
      <c r="E147" s="509"/>
      <c r="F147" s="509"/>
      <c r="G147" s="591"/>
      <c r="H147" s="591"/>
      <c r="I147" s="591"/>
      <c r="J147" s="591"/>
    </row>
    <row r="148" spans="1:10" ht="12.75" customHeight="1" x14ac:dyDescent="0.2">
      <c r="A148" s="542">
        <v>61</v>
      </c>
      <c r="B148" s="544" t="s">
        <v>403</v>
      </c>
      <c r="C148" s="545"/>
      <c r="D148" s="508" t="s">
        <v>1594</v>
      </c>
      <c r="E148" s="508" t="s">
        <v>479</v>
      </c>
      <c r="F148" s="508"/>
      <c r="G148" s="590"/>
      <c r="H148" s="590"/>
      <c r="I148" s="590"/>
      <c r="J148" s="590"/>
    </row>
    <row r="149" spans="1:10" ht="13.5" customHeight="1" thickBot="1" x14ac:dyDescent="0.25">
      <c r="A149" s="543"/>
      <c r="B149" s="547" t="s">
        <v>1593</v>
      </c>
      <c r="C149" s="548"/>
      <c r="D149" s="509"/>
      <c r="E149" s="509"/>
      <c r="F149" s="509"/>
      <c r="G149" s="591"/>
      <c r="H149" s="591"/>
      <c r="I149" s="591"/>
      <c r="J149" s="591"/>
    </row>
    <row r="150" spans="1:10" x14ac:dyDescent="0.2">
      <c r="A150" s="542">
        <v>62</v>
      </c>
      <c r="B150" s="544" t="s">
        <v>404</v>
      </c>
      <c r="C150" s="545"/>
      <c r="D150" s="508" t="s">
        <v>1596</v>
      </c>
      <c r="E150" s="508" t="s">
        <v>478</v>
      </c>
      <c r="F150" s="508"/>
      <c r="G150" s="590"/>
      <c r="H150" s="590"/>
      <c r="I150" s="590"/>
      <c r="J150" s="590"/>
    </row>
    <row r="151" spans="1:10" ht="13.5" thickBot="1" x14ac:dyDescent="0.25">
      <c r="A151" s="543"/>
      <c r="B151" s="547" t="s">
        <v>1595</v>
      </c>
      <c r="C151" s="548"/>
      <c r="D151" s="509"/>
      <c r="E151" s="509"/>
      <c r="F151" s="509"/>
      <c r="G151" s="591"/>
      <c r="H151" s="591"/>
      <c r="I151" s="591"/>
      <c r="J151" s="591"/>
    </row>
    <row r="152" spans="1:10" x14ac:dyDescent="0.2">
      <c r="A152" s="565"/>
    </row>
    <row r="153" spans="1:10" x14ac:dyDescent="0.2">
      <c r="A153" s="566" t="s">
        <v>1597</v>
      </c>
    </row>
  </sheetData>
  <mergeCells count="620">
    <mergeCell ref="A1:J1"/>
    <mergeCell ref="A2:I2"/>
    <mergeCell ref="G150:G151"/>
    <mergeCell ref="H150:H151"/>
    <mergeCell ref="I150:I151"/>
    <mergeCell ref="J150:J151"/>
    <mergeCell ref="G148:G149"/>
    <mergeCell ref="H148:H149"/>
    <mergeCell ref="I148:I149"/>
    <mergeCell ref="J148:J149"/>
    <mergeCell ref="A150:A151"/>
    <mergeCell ref="B150:C150"/>
    <mergeCell ref="B151:C151"/>
    <mergeCell ref="D150:D151"/>
    <mergeCell ref="E150:E151"/>
    <mergeCell ref="F150:F151"/>
    <mergeCell ref="G146:G147"/>
    <mergeCell ref="H146:H147"/>
    <mergeCell ref="I146:I147"/>
    <mergeCell ref="J146:J147"/>
    <mergeCell ref="A148:A149"/>
    <mergeCell ref="B148:C148"/>
    <mergeCell ref="B149:C149"/>
    <mergeCell ref="D148:D149"/>
    <mergeCell ref="E148:E149"/>
    <mergeCell ref="F148:F149"/>
    <mergeCell ref="G144:G145"/>
    <mergeCell ref="H144:H145"/>
    <mergeCell ref="I144:I145"/>
    <mergeCell ref="J144:J145"/>
    <mergeCell ref="A146:A147"/>
    <mergeCell ref="B146:C146"/>
    <mergeCell ref="B147:C147"/>
    <mergeCell ref="D146:D147"/>
    <mergeCell ref="E146:E147"/>
    <mergeCell ref="F146:F147"/>
    <mergeCell ref="G142:G143"/>
    <mergeCell ref="H142:H143"/>
    <mergeCell ref="I142:I143"/>
    <mergeCell ref="J142:J143"/>
    <mergeCell ref="A144:A145"/>
    <mergeCell ref="B144:C144"/>
    <mergeCell ref="B145:C145"/>
    <mergeCell ref="D144:D145"/>
    <mergeCell ref="E144:E145"/>
    <mergeCell ref="F144:F145"/>
    <mergeCell ref="G140:G141"/>
    <mergeCell ref="H140:H141"/>
    <mergeCell ref="I140:I141"/>
    <mergeCell ref="J140:J141"/>
    <mergeCell ref="A142:A143"/>
    <mergeCell ref="B142:C142"/>
    <mergeCell ref="B143:C143"/>
    <mergeCell ref="D142:D143"/>
    <mergeCell ref="E142:E143"/>
    <mergeCell ref="F142:F143"/>
    <mergeCell ref="G138:G139"/>
    <mergeCell ref="H138:H139"/>
    <mergeCell ref="I138:I139"/>
    <mergeCell ref="J138:J139"/>
    <mergeCell ref="A140:A141"/>
    <mergeCell ref="B140:C140"/>
    <mergeCell ref="B141:C141"/>
    <mergeCell ref="D140:D141"/>
    <mergeCell ref="E140:E141"/>
    <mergeCell ref="F140:F141"/>
    <mergeCell ref="G136:G137"/>
    <mergeCell ref="H136:H137"/>
    <mergeCell ref="I136:I137"/>
    <mergeCell ref="J136:J137"/>
    <mergeCell ref="A138:A139"/>
    <mergeCell ref="B138:C138"/>
    <mergeCell ref="B139:C139"/>
    <mergeCell ref="D138:D139"/>
    <mergeCell ref="E138:E139"/>
    <mergeCell ref="F138:F139"/>
    <mergeCell ref="G134:G135"/>
    <mergeCell ref="H134:H135"/>
    <mergeCell ref="I134:I135"/>
    <mergeCell ref="J134:J135"/>
    <mergeCell ref="A136:A137"/>
    <mergeCell ref="B136:C136"/>
    <mergeCell ref="B137:C137"/>
    <mergeCell ref="D136:D137"/>
    <mergeCell ref="E136:E137"/>
    <mergeCell ref="F136:F137"/>
    <mergeCell ref="G132:G133"/>
    <mergeCell ref="H132:H133"/>
    <mergeCell ref="I132:I133"/>
    <mergeCell ref="J132:J133"/>
    <mergeCell ref="A134:A135"/>
    <mergeCell ref="B134:C134"/>
    <mergeCell ref="B135:C135"/>
    <mergeCell ref="D134:D135"/>
    <mergeCell ref="E134:E135"/>
    <mergeCell ref="F134:F135"/>
    <mergeCell ref="G130:G131"/>
    <mergeCell ref="H130:H131"/>
    <mergeCell ref="I130:I131"/>
    <mergeCell ref="J130:J131"/>
    <mergeCell ref="A132:A133"/>
    <mergeCell ref="B132:C132"/>
    <mergeCell ref="B133:C133"/>
    <mergeCell ref="D132:D133"/>
    <mergeCell ref="E132:E133"/>
    <mergeCell ref="F132:F133"/>
    <mergeCell ref="G128:G129"/>
    <mergeCell ref="H128:H129"/>
    <mergeCell ref="I128:I129"/>
    <mergeCell ref="J128:J129"/>
    <mergeCell ref="A130:A131"/>
    <mergeCell ref="B130:C130"/>
    <mergeCell ref="B131:C131"/>
    <mergeCell ref="D130:D131"/>
    <mergeCell ref="E130:E131"/>
    <mergeCell ref="F130:F131"/>
    <mergeCell ref="G126:G127"/>
    <mergeCell ref="H126:H127"/>
    <mergeCell ref="I126:I127"/>
    <mergeCell ref="J126:J127"/>
    <mergeCell ref="A128:A129"/>
    <mergeCell ref="B128:C128"/>
    <mergeCell ref="B129:C129"/>
    <mergeCell ref="D128:D129"/>
    <mergeCell ref="E128:E129"/>
    <mergeCell ref="F128:F129"/>
    <mergeCell ref="G124:G125"/>
    <mergeCell ref="H124:H125"/>
    <mergeCell ref="I124:I125"/>
    <mergeCell ref="J124:J125"/>
    <mergeCell ref="A126:A127"/>
    <mergeCell ref="B126:C126"/>
    <mergeCell ref="B127:C127"/>
    <mergeCell ref="D126:D127"/>
    <mergeCell ref="E126:E127"/>
    <mergeCell ref="F126:F127"/>
    <mergeCell ref="G122:G123"/>
    <mergeCell ref="H122:H123"/>
    <mergeCell ref="I122:I123"/>
    <mergeCell ref="J122:J123"/>
    <mergeCell ref="A124:A125"/>
    <mergeCell ref="B124:C124"/>
    <mergeCell ref="B125:C125"/>
    <mergeCell ref="D124:D125"/>
    <mergeCell ref="E124:E125"/>
    <mergeCell ref="F124:F125"/>
    <mergeCell ref="G120:G121"/>
    <mergeCell ref="H120:H121"/>
    <mergeCell ref="I120:I121"/>
    <mergeCell ref="J120:J121"/>
    <mergeCell ref="A122:A123"/>
    <mergeCell ref="B122:C122"/>
    <mergeCell ref="B123:C123"/>
    <mergeCell ref="D122:D123"/>
    <mergeCell ref="E122:E123"/>
    <mergeCell ref="F122:F123"/>
    <mergeCell ref="G118:G119"/>
    <mergeCell ref="H118:H119"/>
    <mergeCell ref="I118:I119"/>
    <mergeCell ref="J118:J119"/>
    <mergeCell ref="A120:A121"/>
    <mergeCell ref="B120:C120"/>
    <mergeCell ref="B121:C121"/>
    <mergeCell ref="D120:D121"/>
    <mergeCell ref="E120:E121"/>
    <mergeCell ref="F120:F121"/>
    <mergeCell ref="G116:G117"/>
    <mergeCell ref="H116:H117"/>
    <mergeCell ref="I116:I117"/>
    <mergeCell ref="J116:J117"/>
    <mergeCell ref="A118:A119"/>
    <mergeCell ref="B118:C118"/>
    <mergeCell ref="B119:C119"/>
    <mergeCell ref="D118:D119"/>
    <mergeCell ref="E118:E119"/>
    <mergeCell ref="F118:F119"/>
    <mergeCell ref="A116:A117"/>
    <mergeCell ref="B116:C116"/>
    <mergeCell ref="B117:C117"/>
    <mergeCell ref="D116:D117"/>
    <mergeCell ref="E116:E117"/>
    <mergeCell ref="F116:F117"/>
    <mergeCell ref="I110:I111"/>
    <mergeCell ref="J110:J111"/>
    <mergeCell ref="A112:A115"/>
    <mergeCell ref="B112:B115"/>
    <mergeCell ref="D112:D115"/>
    <mergeCell ref="F112:F115"/>
    <mergeCell ref="I108:I109"/>
    <mergeCell ref="J108:J109"/>
    <mergeCell ref="A110:A111"/>
    <mergeCell ref="B110:C110"/>
    <mergeCell ref="B111:C111"/>
    <mergeCell ref="D110:D111"/>
    <mergeCell ref="E110:E111"/>
    <mergeCell ref="F110:F111"/>
    <mergeCell ref="G110:G111"/>
    <mergeCell ref="H110:H111"/>
    <mergeCell ref="I106:I107"/>
    <mergeCell ref="J106:J107"/>
    <mergeCell ref="A108:A109"/>
    <mergeCell ref="B108:C108"/>
    <mergeCell ref="B109:C109"/>
    <mergeCell ref="D108:D109"/>
    <mergeCell ref="E108:E109"/>
    <mergeCell ref="F108:F109"/>
    <mergeCell ref="G108:G109"/>
    <mergeCell ref="H108:H109"/>
    <mergeCell ref="I104:I105"/>
    <mergeCell ref="J104:J105"/>
    <mergeCell ref="A106:A107"/>
    <mergeCell ref="B106:C106"/>
    <mergeCell ref="B107:C107"/>
    <mergeCell ref="D106:D107"/>
    <mergeCell ref="E106:E107"/>
    <mergeCell ref="F106:F107"/>
    <mergeCell ref="G106:G107"/>
    <mergeCell ref="H106:H107"/>
    <mergeCell ref="H102:H103"/>
    <mergeCell ref="I102:I103"/>
    <mergeCell ref="J102:J103"/>
    <mergeCell ref="A104:A105"/>
    <mergeCell ref="B104:C104"/>
    <mergeCell ref="B105:C105"/>
    <mergeCell ref="D104:D105"/>
    <mergeCell ref="F104:F105"/>
    <mergeCell ref="G104:G105"/>
    <mergeCell ref="H104:H105"/>
    <mergeCell ref="G99:G101"/>
    <mergeCell ref="H99:H101"/>
    <mergeCell ref="I99:I101"/>
    <mergeCell ref="J99:J101"/>
    <mergeCell ref="A102:A103"/>
    <mergeCell ref="B102:C102"/>
    <mergeCell ref="B103:C103"/>
    <mergeCell ref="D102:D103"/>
    <mergeCell ref="F102:F103"/>
    <mergeCell ref="G102:G103"/>
    <mergeCell ref="H97:H98"/>
    <mergeCell ref="I97:I98"/>
    <mergeCell ref="J97:J98"/>
    <mergeCell ref="A99:A101"/>
    <mergeCell ref="B99:C99"/>
    <mergeCell ref="B100:C100"/>
    <mergeCell ref="B101:C101"/>
    <mergeCell ref="D99:D101"/>
    <mergeCell ref="E99:E101"/>
    <mergeCell ref="F99:F101"/>
    <mergeCell ref="H95:H96"/>
    <mergeCell ref="I95:I96"/>
    <mergeCell ref="J95:J96"/>
    <mergeCell ref="A97:A98"/>
    <mergeCell ref="B97:C97"/>
    <mergeCell ref="B98:C98"/>
    <mergeCell ref="D97:D98"/>
    <mergeCell ref="E97:E98"/>
    <mergeCell ref="F97:F98"/>
    <mergeCell ref="G97:G98"/>
    <mergeCell ref="H93:H94"/>
    <mergeCell ref="I93:I94"/>
    <mergeCell ref="J93:J94"/>
    <mergeCell ref="A95:A96"/>
    <mergeCell ref="B95:C95"/>
    <mergeCell ref="B96:C96"/>
    <mergeCell ref="D95:D96"/>
    <mergeCell ref="E95:E96"/>
    <mergeCell ref="F95:F96"/>
    <mergeCell ref="G95:G96"/>
    <mergeCell ref="G91:G92"/>
    <mergeCell ref="H91:H92"/>
    <mergeCell ref="I91:I92"/>
    <mergeCell ref="J91:J92"/>
    <mergeCell ref="A93:A94"/>
    <mergeCell ref="B93:C93"/>
    <mergeCell ref="B94:C94"/>
    <mergeCell ref="D93:D94"/>
    <mergeCell ref="F93:F94"/>
    <mergeCell ref="G93:G94"/>
    <mergeCell ref="G89:G90"/>
    <mergeCell ref="H89:H90"/>
    <mergeCell ref="I89:I90"/>
    <mergeCell ref="J89:J90"/>
    <mergeCell ref="A91:A92"/>
    <mergeCell ref="B91:C91"/>
    <mergeCell ref="B92:C92"/>
    <mergeCell ref="D91:D92"/>
    <mergeCell ref="E91:E92"/>
    <mergeCell ref="F91:F92"/>
    <mergeCell ref="G87:G88"/>
    <mergeCell ref="H87:H88"/>
    <mergeCell ref="I87:I88"/>
    <mergeCell ref="J87:J88"/>
    <mergeCell ref="A89:A90"/>
    <mergeCell ref="B89:C89"/>
    <mergeCell ref="B90:C90"/>
    <mergeCell ref="D89:D90"/>
    <mergeCell ref="E89:E90"/>
    <mergeCell ref="F89:F90"/>
    <mergeCell ref="A87:A88"/>
    <mergeCell ref="B87:C87"/>
    <mergeCell ref="B88:C88"/>
    <mergeCell ref="D87:D88"/>
    <mergeCell ref="E87:E88"/>
    <mergeCell ref="F87:F88"/>
    <mergeCell ref="H81:H82"/>
    <mergeCell ref="I81:I82"/>
    <mergeCell ref="J81:J82"/>
    <mergeCell ref="A83:A86"/>
    <mergeCell ref="B83:C83"/>
    <mergeCell ref="B84:C84"/>
    <mergeCell ref="B85:C85"/>
    <mergeCell ref="B86:C86"/>
    <mergeCell ref="D83:D86"/>
    <mergeCell ref="E83:E86"/>
    <mergeCell ref="H79:H80"/>
    <mergeCell ref="I79:I80"/>
    <mergeCell ref="J79:J80"/>
    <mergeCell ref="A81:A82"/>
    <mergeCell ref="B81:C81"/>
    <mergeCell ref="B82:C82"/>
    <mergeCell ref="D81:D82"/>
    <mergeCell ref="E81:E82"/>
    <mergeCell ref="F81:F82"/>
    <mergeCell ref="G81:G82"/>
    <mergeCell ref="H77:H78"/>
    <mergeCell ref="I77:I78"/>
    <mergeCell ref="J77:J78"/>
    <mergeCell ref="A79:A80"/>
    <mergeCell ref="B79:C79"/>
    <mergeCell ref="B80:C80"/>
    <mergeCell ref="D79:D80"/>
    <mergeCell ref="E79:E80"/>
    <mergeCell ref="F79:F80"/>
    <mergeCell ref="G79:G80"/>
    <mergeCell ref="H75:H76"/>
    <mergeCell ref="I75:I76"/>
    <mergeCell ref="J75:J76"/>
    <mergeCell ref="A77:A78"/>
    <mergeCell ref="B77:C77"/>
    <mergeCell ref="B78:C78"/>
    <mergeCell ref="D77:D78"/>
    <mergeCell ref="E77:E78"/>
    <mergeCell ref="F77:F78"/>
    <mergeCell ref="G77:G78"/>
    <mergeCell ref="H73:H74"/>
    <mergeCell ref="I73:I74"/>
    <mergeCell ref="J73:J74"/>
    <mergeCell ref="A75:A76"/>
    <mergeCell ref="B75:C75"/>
    <mergeCell ref="B76:C76"/>
    <mergeCell ref="D75:D76"/>
    <mergeCell ref="E75:E76"/>
    <mergeCell ref="F75:F76"/>
    <mergeCell ref="G75:G76"/>
    <mergeCell ref="H71:H72"/>
    <mergeCell ref="I71:I72"/>
    <mergeCell ref="J71:J72"/>
    <mergeCell ref="A73:A74"/>
    <mergeCell ref="B73:C73"/>
    <mergeCell ref="B74:C74"/>
    <mergeCell ref="D73:D74"/>
    <mergeCell ref="E73:E74"/>
    <mergeCell ref="F73:F74"/>
    <mergeCell ref="G73:G74"/>
    <mergeCell ref="H69:H70"/>
    <mergeCell ref="I69:I70"/>
    <mergeCell ref="J69:J70"/>
    <mergeCell ref="A71:A72"/>
    <mergeCell ref="B71:C71"/>
    <mergeCell ref="B72:C72"/>
    <mergeCell ref="D71:D72"/>
    <mergeCell ref="E71:E72"/>
    <mergeCell ref="F71:F72"/>
    <mergeCell ref="G71:G72"/>
    <mergeCell ref="H67:H68"/>
    <mergeCell ref="I67:I68"/>
    <mergeCell ref="J67:J68"/>
    <mergeCell ref="A69:A70"/>
    <mergeCell ref="B69:C69"/>
    <mergeCell ref="B70:C70"/>
    <mergeCell ref="D69:D70"/>
    <mergeCell ref="E69:E70"/>
    <mergeCell ref="F69:F70"/>
    <mergeCell ref="G69:G70"/>
    <mergeCell ref="H65:H66"/>
    <mergeCell ref="I65:I66"/>
    <mergeCell ref="J65:J66"/>
    <mergeCell ref="A67:A68"/>
    <mergeCell ref="B67:C67"/>
    <mergeCell ref="B68:C68"/>
    <mergeCell ref="D67:D68"/>
    <mergeCell ref="E67:E68"/>
    <mergeCell ref="F67:F68"/>
    <mergeCell ref="G67:G68"/>
    <mergeCell ref="H63:H64"/>
    <mergeCell ref="I63:I64"/>
    <mergeCell ref="J63:J64"/>
    <mergeCell ref="A65:A66"/>
    <mergeCell ref="B65:C65"/>
    <mergeCell ref="B66:C66"/>
    <mergeCell ref="D65:D66"/>
    <mergeCell ref="E65:E66"/>
    <mergeCell ref="F65:F66"/>
    <mergeCell ref="G65:G66"/>
    <mergeCell ref="H61:H62"/>
    <mergeCell ref="I61:I62"/>
    <mergeCell ref="J61:J62"/>
    <mergeCell ref="A63:A64"/>
    <mergeCell ref="B63:C63"/>
    <mergeCell ref="B64:C64"/>
    <mergeCell ref="D63:D64"/>
    <mergeCell ref="E63:E64"/>
    <mergeCell ref="F63:F64"/>
    <mergeCell ref="G63:G64"/>
    <mergeCell ref="H59:H60"/>
    <mergeCell ref="I59:I60"/>
    <mergeCell ref="J59:J60"/>
    <mergeCell ref="A61:A62"/>
    <mergeCell ref="B61:C61"/>
    <mergeCell ref="B62:C62"/>
    <mergeCell ref="D61:D62"/>
    <mergeCell ref="E61:E62"/>
    <mergeCell ref="F61:F62"/>
    <mergeCell ref="G61:G62"/>
    <mergeCell ref="H57:H58"/>
    <mergeCell ref="I57:I58"/>
    <mergeCell ref="J57:J58"/>
    <mergeCell ref="A59:A60"/>
    <mergeCell ref="B59:C59"/>
    <mergeCell ref="B60:C60"/>
    <mergeCell ref="D59:D60"/>
    <mergeCell ref="E59:E60"/>
    <mergeCell ref="F59:F60"/>
    <mergeCell ref="G59:G60"/>
    <mergeCell ref="H55:H56"/>
    <mergeCell ref="I55:I56"/>
    <mergeCell ref="J55:J56"/>
    <mergeCell ref="A57:A58"/>
    <mergeCell ref="B57:C57"/>
    <mergeCell ref="B58:C58"/>
    <mergeCell ref="D57:D58"/>
    <mergeCell ref="E57:E58"/>
    <mergeCell ref="F57:F58"/>
    <mergeCell ref="G57:G58"/>
    <mergeCell ref="H53:H54"/>
    <mergeCell ref="I53:I54"/>
    <mergeCell ref="J53:J54"/>
    <mergeCell ref="A55:A56"/>
    <mergeCell ref="B55:C55"/>
    <mergeCell ref="B56:C56"/>
    <mergeCell ref="D55:D56"/>
    <mergeCell ref="E55:E56"/>
    <mergeCell ref="F55:F56"/>
    <mergeCell ref="G55:G56"/>
    <mergeCell ref="G51:G52"/>
    <mergeCell ref="H51:H52"/>
    <mergeCell ref="I51:I52"/>
    <mergeCell ref="J51:J52"/>
    <mergeCell ref="A53:A54"/>
    <mergeCell ref="B53:C53"/>
    <mergeCell ref="B54:C54"/>
    <mergeCell ref="D53:D54"/>
    <mergeCell ref="F53:F54"/>
    <mergeCell ref="G53:G54"/>
    <mergeCell ref="A51:A52"/>
    <mergeCell ref="B51:C51"/>
    <mergeCell ref="B52:C52"/>
    <mergeCell ref="D51:D52"/>
    <mergeCell ref="E51:E52"/>
    <mergeCell ref="F51:F52"/>
    <mergeCell ref="H47:H48"/>
    <mergeCell ref="I47:I48"/>
    <mergeCell ref="J47:J48"/>
    <mergeCell ref="E49:E50"/>
    <mergeCell ref="F49:F50"/>
    <mergeCell ref="G49:G50"/>
    <mergeCell ref="H49:H50"/>
    <mergeCell ref="I49:I50"/>
    <mergeCell ref="J49:J50"/>
    <mergeCell ref="A47:A50"/>
    <mergeCell ref="B47:C50"/>
    <mergeCell ref="D47:D50"/>
    <mergeCell ref="E47:E48"/>
    <mergeCell ref="F47:F48"/>
    <mergeCell ref="G47:G48"/>
    <mergeCell ref="E45:E46"/>
    <mergeCell ref="F45:F46"/>
    <mergeCell ref="G45:G46"/>
    <mergeCell ref="H45:H46"/>
    <mergeCell ref="I45:I46"/>
    <mergeCell ref="J45:J46"/>
    <mergeCell ref="B42:C42"/>
    <mergeCell ref="B43:C43"/>
    <mergeCell ref="B44:C44"/>
    <mergeCell ref="D25:D44"/>
    <mergeCell ref="A45:A46"/>
    <mergeCell ref="B45:C45"/>
    <mergeCell ref="B46:C46"/>
    <mergeCell ref="D45:D46"/>
    <mergeCell ref="B36:C36"/>
    <mergeCell ref="B37:C37"/>
    <mergeCell ref="B38:C38"/>
    <mergeCell ref="B39:C39"/>
    <mergeCell ref="B40:C40"/>
    <mergeCell ref="B41:C41"/>
    <mergeCell ref="B30:C30"/>
    <mergeCell ref="B31:C31"/>
    <mergeCell ref="B32:C32"/>
    <mergeCell ref="B33:C33"/>
    <mergeCell ref="B34:C34"/>
    <mergeCell ref="B35:C35"/>
    <mergeCell ref="G23:G24"/>
    <mergeCell ref="H23:H24"/>
    <mergeCell ref="I23:I24"/>
    <mergeCell ref="J23:J24"/>
    <mergeCell ref="A25:A44"/>
    <mergeCell ref="B25:C25"/>
    <mergeCell ref="B26:C26"/>
    <mergeCell ref="B27:C27"/>
    <mergeCell ref="B28:C28"/>
    <mergeCell ref="B29:C29"/>
    <mergeCell ref="A23:A24"/>
    <mergeCell ref="B23:C23"/>
    <mergeCell ref="B24:C24"/>
    <mergeCell ref="D23:D24"/>
    <mergeCell ref="E23:E24"/>
    <mergeCell ref="F23:F24"/>
    <mergeCell ref="I19:I20"/>
    <mergeCell ref="J19:J20"/>
    <mergeCell ref="A21:A22"/>
    <mergeCell ref="B21:C21"/>
    <mergeCell ref="B22:C22"/>
    <mergeCell ref="D21:D22"/>
    <mergeCell ref="E21:E22"/>
    <mergeCell ref="I17:I18"/>
    <mergeCell ref="J17:J18"/>
    <mergeCell ref="A19:A20"/>
    <mergeCell ref="B19:C19"/>
    <mergeCell ref="B20:C20"/>
    <mergeCell ref="D19:D20"/>
    <mergeCell ref="E19:E20"/>
    <mergeCell ref="F19:F20"/>
    <mergeCell ref="G19:G20"/>
    <mergeCell ref="H19:H20"/>
    <mergeCell ref="I15:I16"/>
    <mergeCell ref="J15:J16"/>
    <mergeCell ref="A17:A18"/>
    <mergeCell ref="B17:C17"/>
    <mergeCell ref="B18:C18"/>
    <mergeCell ref="D17:D18"/>
    <mergeCell ref="E17:E18"/>
    <mergeCell ref="F17:F18"/>
    <mergeCell ref="G17:G18"/>
    <mergeCell ref="H17:H18"/>
    <mergeCell ref="I13:I14"/>
    <mergeCell ref="J13:J14"/>
    <mergeCell ref="A15:A16"/>
    <mergeCell ref="B15:C15"/>
    <mergeCell ref="B16:C16"/>
    <mergeCell ref="D15:D16"/>
    <mergeCell ref="E15:E16"/>
    <mergeCell ref="F15:F16"/>
    <mergeCell ref="G15:G16"/>
    <mergeCell ref="H15:H16"/>
    <mergeCell ref="I11:I12"/>
    <mergeCell ref="J11:J12"/>
    <mergeCell ref="A13:A14"/>
    <mergeCell ref="B13:C13"/>
    <mergeCell ref="B14:C14"/>
    <mergeCell ref="D13:D14"/>
    <mergeCell ref="E13:E14"/>
    <mergeCell ref="F13:F14"/>
    <mergeCell ref="G13:G14"/>
    <mergeCell ref="H13:H14"/>
    <mergeCell ref="I9:I10"/>
    <mergeCell ref="J9:J10"/>
    <mergeCell ref="A11:A12"/>
    <mergeCell ref="B11:C11"/>
    <mergeCell ref="B12:C12"/>
    <mergeCell ref="D11:D12"/>
    <mergeCell ref="E11:E12"/>
    <mergeCell ref="F11:F12"/>
    <mergeCell ref="G11:G12"/>
    <mergeCell ref="H11:H12"/>
    <mergeCell ref="I7:I8"/>
    <mergeCell ref="J7:J8"/>
    <mergeCell ref="A9:A10"/>
    <mergeCell ref="B9:C9"/>
    <mergeCell ref="B10:C10"/>
    <mergeCell ref="D9:D10"/>
    <mergeCell ref="E9:E10"/>
    <mergeCell ref="F9:F10"/>
    <mergeCell ref="G9:G10"/>
    <mergeCell ref="H9:H10"/>
    <mergeCell ref="I5:I6"/>
    <mergeCell ref="J5:J6"/>
    <mergeCell ref="A7:A8"/>
    <mergeCell ref="B7:C7"/>
    <mergeCell ref="B8:C8"/>
    <mergeCell ref="D7:D8"/>
    <mergeCell ref="E7:E8"/>
    <mergeCell ref="F7:F8"/>
    <mergeCell ref="G7:G8"/>
    <mergeCell ref="H7:H8"/>
    <mergeCell ref="I3:I4"/>
    <mergeCell ref="J3:J4"/>
    <mergeCell ref="A5:A6"/>
    <mergeCell ref="B5:C5"/>
    <mergeCell ref="B6:C6"/>
    <mergeCell ref="D5:D6"/>
    <mergeCell ref="E5:E6"/>
    <mergeCell ref="F5:F6"/>
    <mergeCell ref="G5:G6"/>
    <mergeCell ref="H5:H6"/>
    <mergeCell ref="A3:A4"/>
    <mergeCell ref="B3:C4"/>
    <mergeCell ref="D3:D4"/>
    <mergeCell ref="E3:E4"/>
    <mergeCell ref="F3:F4"/>
    <mergeCell ref="H3: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8F41-BDCF-4813-A4A0-CAAB0CBCE02B}">
  <dimension ref="A1:H144"/>
  <sheetViews>
    <sheetView workbookViewId="0">
      <selection activeCell="K9" sqref="K9"/>
    </sheetView>
  </sheetViews>
  <sheetFormatPr baseColWidth="10" defaultRowHeight="12.75" x14ac:dyDescent="0.2"/>
  <cols>
    <col min="2" max="2" width="38.28515625" customWidth="1"/>
    <col min="3" max="3" width="18.7109375" customWidth="1"/>
    <col min="4" max="4" width="17.140625" customWidth="1"/>
  </cols>
  <sheetData>
    <row r="1" spans="1:8" ht="18" x14ac:dyDescent="0.2">
      <c r="A1" s="461" t="s">
        <v>1455</v>
      </c>
      <c r="B1" s="462"/>
      <c r="C1" s="462"/>
      <c r="D1" s="462"/>
      <c r="E1" s="462"/>
      <c r="F1" s="462"/>
      <c r="G1" s="462"/>
      <c r="H1" s="462"/>
    </row>
    <row r="2" spans="1:8" ht="81.75" customHeight="1" thickBot="1" x14ac:dyDescent="0.25">
      <c r="A2" s="600" t="s">
        <v>1456</v>
      </c>
      <c r="B2" s="601"/>
      <c r="C2" s="601"/>
      <c r="D2" s="601"/>
      <c r="E2" s="601"/>
      <c r="F2" s="601"/>
      <c r="G2" s="601"/>
      <c r="H2" s="601"/>
    </row>
    <row r="3" spans="1:8" x14ac:dyDescent="0.2">
      <c r="A3" s="571" t="s">
        <v>570</v>
      </c>
      <c r="B3" s="573" t="s">
        <v>264</v>
      </c>
      <c r="C3" s="571" t="s">
        <v>571</v>
      </c>
      <c r="D3" s="571" t="s">
        <v>572</v>
      </c>
      <c r="E3" s="571" t="s">
        <v>1731</v>
      </c>
      <c r="F3" s="571" t="s">
        <v>66</v>
      </c>
      <c r="G3" s="571" t="s">
        <v>1599</v>
      </c>
      <c r="H3" s="567" t="s">
        <v>571</v>
      </c>
    </row>
    <row r="4" spans="1:8" ht="13.5" thickBot="1" x14ac:dyDescent="0.25">
      <c r="A4" s="572"/>
      <c r="B4" s="574"/>
      <c r="C4" s="572"/>
      <c r="D4" s="572"/>
      <c r="E4" s="572"/>
      <c r="F4" s="572"/>
      <c r="G4" s="572"/>
      <c r="H4" s="589" t="s">
        <v>314</v>
      </c>
    </row>
    <row r="5" spans="1:8" x14ac:dyDescent="0.2">
      <c r="A5" s="508" t="s">
        <v>477</v>
      </c>
      <c r="B5" s="575" t="s">
        <v>1600</v>
      </c>
      <c r="C5" s="576"/>
      <c r="D5" s="576"/>
      <c r="E5" s="576"/>
      <c r="F5" s="576"/>
      <c r="G5" s="576"/>
      <c r="H5" s="577"/>
    </row>
    <row r="6" spans="1:8" ht="13.5" thickBot="1" x14ac:dyDescent="0.25">
      <c r="A6" s="509"/>
      <c r="B6" s="579" t="s">
        <v>1601</v>
      </c>
      <c r="C6" s="578"/>
      <c r="D6" s="578"/>
      <c r="E6" s="578"/>
      <c r="F6" s="578"/>
      <c r="G6" s="578"/>
      <c r="H6" s="580"/>
    </row>
    <row r="7" spans="1:8" ht="25.5" x14ac:dyDescent="0.2">
      <c r="A7" s="508">
        <v>1</v>
      </c>
      <c r="B7" s="531" t="s">
        <v>1602</v>
      </c>
      <c r="C7" s="508" t="s">
        <v>1604</v>
      </c>
      <c r="D7" s="508"/>
      <c r="E7" s="594"/>
      <c r="F7" s="594"/>
      <c r="G7" s="594"/>
      <c r="H7" s="595"/>
    </row>
    <row r="8" spans="1:8" ht="13.5" thickBot="1" x14ac:dyDescent="0.25">
      <c r="A8" s="509"/>
      <c r="B8" s="569" t="s">
        <v>1603</v>
      </c>
      <c r="C8" s="509"/>
      <c r="D8" s="509"/>
      <c r="E8" s="596"/>
      <c r="F8" s="596"/>
      <c r="G8" s="596"/>
      <c r="H8" s="597"/>
    </row>
    <row r="9" spans="1:8" ht="50.25" thickBot="1" x14ac:dyDescent="0.25">
      <c r="A9" s="301">
        <v>2</v>
      </c>
      <c r="B9" s="162" t="s">
        <v>1605</v>
      </c>
      <c r="C9" s="530" t="s">
        <v>1606</v>
      </c>
      <c r="D9" s="530"/>
      <c r="E9" s="598"/>
      <c r="F9" s="598"/>
      <c r="G9" s="598"/>
      <c r="H9" s="599"/>
    </row>
    <row r="10" spans="1:8" ht="25.5" thickBot="1" x14ac:dyDescent="0.25">
      <c r="A10" s="301">
        <v>3</v>
      </c>
      <c r="B10" s="162" t="s">
        <v>1607</v>
      </c>
      <c r="C10" s="530" t="s">
        <v>1608</v>
      </c>
      <c r="D10" s="530"/>
      <c r="E10" s="598"/>
      <c r="F10" s="598"/>
      <c r="G10" s="598"/>
      <c r="H10" s="599"/>
    </row>
    <row r="11" spans="1:8" ht="25.5" thickBot="1" x14ac:dyDescent="0.25">
      <c r="A11" s="301">
        <v>4</v>
      </c>
      <c r="B11" s="162" t="s">
        <v>1609</v>
      </c>
      <c r="C11" s="530" t="s">
        <v>1610</v>
      </c>
      <c r="D11" s="530"/>
      <c r="E11" s="598"/>
      <c r="F11" s="598"/>
      <c r="G11" s="598"/>
      <c r="H11" s="599"/>
    </row>
    <row r="12" spans="1:8" ht="25.5" thickBot="1" x14ac:dyDescent="0.25">
      <c r="A12" s="301">
        <v>5</v>
      </c>
      <c r="B12" s="162" t="s">
        <v>1611</v>
      </c>
      <c r="C12" s="530" t="s">
        <v>1612</v>
      </c>
      <c r="D12" s="530"/>
      <c r="E12" s="598"/>
      <c r="F12" s="598"/>
      <c r="G12" s="598"/>
      <c r="H12" s="599"/>
    </row>
    <row r="13" spans="1:8" ht="75.75" thickBot="1" x14ac:dyDescent="0.25">
      <c r="A13" s="301">
        <v>6</v>
      </c>
      <c r="B13" s="162" t="s">
        <v>1613</v>
      </c>
      <c r="C13" s="530" t="s">
        <v>1614</v>
      </c>
      <c r="D13" s="530"/>
      <c r="E13" s="598"/>
      <c r="F13" s="598"/>
      <c r="G13" s="598"/>
      <c r="H13" s="599"/>
    </row>
    <row r="14" spans="1:8" ht="26.25" thickBot="1" x14ac:dyDescent="0.25">
      <c r="A14" s="301">
        <v>7</v>
      </c>
      <c r="B14" s="162" t="s">
        <v>1615</v>
      </c>
      <c r="C14" s="530" t="s">
        <v>1616</v>
      </c>
      <c r="D14" s="530"/>
      <c r="E14" s="598"/>
      <c r="F14" s="598"/>
      <c r="G14" s="598"/>
      <c r="H14" s="599"/>
    </row>
    <row r="15" spans="1:8" ht="13.5" thickBot="1" x14ac:dyDescent="0.25">
      <c r="A15" s="508">
        <v>8</v>
      </c>
      <c r="B15" s="561" t="s">
        <v>1617</v>
      </c>
      <c r="C15" s="530" t="s">
        <v>1618</v>
      </c>
      <c r="D15" s="530"/>
      <c r="E15" s="598"/>
      <c r="F15" s="598"/>
      <c r="G15" s="598"/>
      <c r="H15" s="599"/>
    </row>
    <row r="16" spans="1:8" x14ac:dyDescent="0.2">
      <c r="A16" s="510"/>
      <c r="B16" s="562"/>
      <c r="C16" s="508"/>
      <c r="D16" s="529">
        <v>41</v>
      </c>
      <c r="E16" s="594"/>
      <c r="F16" s="594"/>
      <c r="G16" s="594"/>
      <c r="H16" s="595"/>
    </row>
    <row r="17" spans="1:8" ht="24.75" thickBot="1" x14ac:dyDescent="0.25">
      <c r="A17" s="509"/>
      <c r="B17" s="563"/>
      <c r="C17" s="509"/>
      <c r="D17" s="530" t="s">
        <v>1619</v>
      </c>
      <c r="E17" s="596"/>
      <c r="F17" s="596"/>
      <c r="G17" s="596"/>
      <c r="H17" s="597"/>
    </row>
    <row r="18" spans="1:8" ht="87" thickBot="1" x14ac:dyDescent="0.25">
      <c r="A18" s="301">
        <v>9</v>
      </c>
      <c r="B18" s="162" t="s">
        <v>1620</v>
      </c>
      <c r="C18" s="530" t="s">
        <v>1621</v>
      </c>
      <c r="D18" s="530"/>
      <c r="E18" s="598"/>
      <c r="F18" s="598"/>
      <c r="G18" s="598"/>
      <c r="H18" s="599"/>
    </row>
    <row r="19" spans="1:8" ht="38.25" x14ac:dyDescent="0.2">
      <c r="A19" s="508">
        <v>10</v>
      </c>
      <c r="B19" s="531" t="s">
        <v>1622</v>
      </c>
      <c r="C19" s="508" t="s">
        <v>1624</v>
      </c>
      <c r="D19" s="508"/>
      <c r="E19" s="594"/>
      <c r="F19" s="594"/>
      <c r="G19" s="594"/>
      <c r="H19" s="595"/>
    </row>
    <row r="20" spans="1:8" ht="13.5" thickBot="1" x14ac:dyDescent="0.25">
      <c r="A20" s="509"/>
      <c r="B20" s="569" t="s">
        <v>1623</v>
      </c>
      <c r="C20" s="509"/>
      <c r="D20" s="509"/>
      <c r="E20" s="596"/>
      <c r="F20" s="596"/>
      <c r="G20" s="596"/>
      <c r="H20" s="597"/>
    </row>
    <row r="21" spans="1:8" ht="13.5" thickBot="1" x14ac:dyDescent="0.25"/>
    <row r="22" spans="1:8" x14ac:dyDescent="0.2">
      <c r="A22" s="571" t="s">
        <v>65</v>
      </c>
      <c r="B22" s="571" t="s">
        <v>1625</v>
      </c>
      <c r="C22" s="571" t="s">
        <v>1626</v>
      </c>
      <c r="D22" s="571" t="s">
        <v>1627</v>
      </c>
      <c r="E22" s="571" t="s">
        <v>1731</v>
      </c>
      <c r="F22" s="571" t="s">
        <v>66</v>
      </c>
      <c r="G22" s="571" t="s">
        <v>1599</v>
      </c>
      <c r="H22" s="568" t="s">
        <v>1626</v>
      </c>
    </row>
    <row r="23" spans="1:8" ht="13.5" thickBot="1" x14ac:dyDescent="0.25">
      <c r="A23" s="572"/>
      <c r="B23" s="572"/>
      <c r="C23" s="572"/>
      <c r="D23" s="572"/>
      <c r="E23" s="572"/>
      <c r="F23" s="572"/>
      <c r="G23" s="572"/>
      <c r="H23" s="570" t="s">
        <v>314</v>
      </c>
    </row>
    <row r="24" spans="1:8" x14ac:dyDescent="0.2">
      <c r="A24" s="508" t="s">
        <v>478</v>
      </c>
      <c r="B24" s="544" t="s">
        <v>1628</v>
      </c>
      <c r="C24" s="582"/>
      <c r="D24" s="582"/>
      <c r="E24" s="582"/>
      <c r="F24" s="582"/>
      <c r="G24" s="582"/>
      <c r="H24" s="545"/>
    </row>
    <row r="25" spans="1:8" ht="13.5" thickBot="1" x14ac:dyDescent="0.25">
      <c r="A25" s="509"/>
      <c r="B25" s="547" t="s">
        <v>1629</v>
      </c>
      <c r="C25" s="546"/>
      <c r="D25" s="546"/>
      <c r="E25" s="546"/>
      <c r="F25" s="546"/>
      <c r="G25" s="546"/>
      <c r="H25" s="548"/>
    </row>
    <row r="26" spans="1:8" ht="48.75" thickBot="1" x14ac:dyDescent="0.25">
      <c r="A26" s="508">
        <v>1</v>
      </c>
      <c r="B26" s="531" t="s">
        <v>1630</v>
      </c>
      <c r="C26" s="530" t="s">
        <v>1632</v>
      </c>
      <c r="D26" s="530"/>
      <c r="E26" s="598"/>
      <c r="F26" s="598"/>
      <c r="G26" s="598"/>
      <c r="H26" s="598"/>
    </row>
    <row r="27" spans="1:8" x14ac:dyDescent="0.2">
      <c r="A27" s="510"/>
      <c r="B27" s="581" t="s">
        <v>1631</v>
      </c>
      <c r="C27" s="508"/>
      <c r="D27" s="529">
        <v>28</v>
      </c>
      <c r="E27" s="594"/>
      <c r="F27" s="594"/>
      <c r="G27" s="594"/>
      <c r="H27" s="594"/>
    </row>
    <row r="28" spans="1:8" ht="24.75" thickBot="1" x14ac:dyDescent="0.25">
      <c r="A28" s="509"/>
      <c r="B28" s="232"/>
      <c r="C28" s="509"/>
      <c r="D28" s="530" t="s">
        <v>1633</v>
      </c>
      <c r="E28" s="596"/>
      <c r="F28" s="596"/>
      <c r="G28" s="596"/>
      <c r="H28" s="596"/>
    </row>
    <row r="29" spans="1:8" ht="39" thickBot="1" x14ac:dyDescent="0.25">
      <c r="A29" s="508">
        <v>2</v>
      </c>
      <c r="B29" s="531" t="s">
        <v>1634</v>
      </c>
      <c r="C29" s="530" t="s">
        <v>1636</v>
      </c>
      <c r="D29" s="530"/>
      <c r="E29" s="598"/>
      <c r="F29" s="598"/>
      <c r="G29" s="598"/>
      <c r="H29" s="598"/>
    </row>
    <row r="30" spans="1:8" ht="24" x14ac:dyDescent="0.2">
      <c r="A30" s="510"/>
      <c r="B30" s="581" t="s">
        <v>1635</v>
      </c>
      <c r="C30" s="508"/>
      <c r="D30" s="529">
        <v>78</v>
      </c>
      <c r="E30" s="594"/>
      <c r="F30" s="594"/>
      <c r="G30" s="594"/>
      <c r="H30" s="594"/>
    </row>
    <row r="31" spans="1:8" ht="36.75" thickBot="1" x14ac:dyDescent="0.25">
      <c r="A31" s="509"/>
      <c r="B31" s="232"/>
      <c r="C31" s="509"/>
      <c r="D31" s="530" t="s">
        <v>1637</v>
      </c>
      <c r="E31" s="596"/>
      <c r="F31" s="596"/>
      <c r="G31" s="596"/>
      <c r="H31" s="596"/>
    </row>
    <row r="32" spans="1:8" ht="13.5" thickBot="1" x14ac:dyDescent="0.25">
      <c r="A32" s="301">
        <v>3</v>
      </c>
      <c r="B32" s="162" t="s">
        <v>1638</v>
      </c>
      <c r="C32" s="530" t="s">
        <v>1639</v>
      </c>
      <c r="D32" s="530"/>
      <c r="E32" s="598"/>
      <c r="F32" s="598"/>
      <c r="G32" s="598"/>
      <c r="H32" s="598"/>
    </row>
    <row r="33" spans="1:8" ht="38.25" x14ac:dyDescent="0.2">
      <c r="A33" s="508">
        <v>4</v>
      </c>
      <c r="B33" s="531" t="s">
        <v>1640</v>
      </c>
      <c r="C33" s="508" t="s">
        <v>1642</v>
      </c>
      <c r="D33" s="508"/>
      <c r="E33" s="594"/>
      <c r="F33" s="594"/>
      <c r="G33" s="594"/>
      <c r="H33" s="594"/>
    </row>
    <row r="34" spans="1:8" ht="36.75" thickBot="1" x14ac:dyDescent="0.25">
      <c r="A34" s="509"/>
      <c r="B34" s="569" t="s">
        <v>1641</v>
      </c>
      <c r="C34" s="509"/>
      <c r="D34" s="509"/>
      <c r="E34" s="596"/>
      <c r="F34" s="596"/>
      <c r="G34" s="596"/>
      <c r="H34" s="596"/>
    </row>
    <row r="35" spans="1:8" x14ac:dyDescent="0.2">
      <c r="A35" s="508">
        <v>5</v>
      </c>
      <c r="B35" s="531" t="s">
        <v>1643</v>
      </c>
      <c r="C35" s="508" t="s">
        <v>1645</v>
      </c>
      <c r="D35" s="508"/>
      <c r="E35" s="594"/>
      <c r="F35" s="594"/>
      <c r="G35" s="594"/>
      <c r="H35" s="594"/>
    </row>
    <row r="36" spans="1:8" ht="13.5" thickBot="1" x14ac:dyDescent="0.25">
      <c r="A36" s="509"/>
      <c r="B36" s="569" t="s">
        <v>1644</v>
      </c>
      <c r="C36" s="509"/>
      <c r="D36" s="509"/>
      <c r="E36" s="596"/>
      <c r="F36" s="596"/>
      <c r="G36" s="596"/>
      <c r="H36" s="596"/>
    </row>
    <row r="37" spans="1:8" ht="84.75" thickBot="1" x14ac:dyDescent="0.25">
      <c r="A37" s="508">
        <v>6</v>
      </c>
      <c r="B37" s="531" t="s">
        <v>1646</v>
      </c>
      <c r="C37" s="530" t="s">
        <v>1648</v>
      </c>
      <c r="D37" s="530"/>
      <c r="E37" s="598"/>
      <c r="F37" s="598"/>
      <c r="G37" s="598"/>
      <c r="H37" s="598"/>
    </row>
    <row r="38" spans="1:8" ht="24.75" thickBot="1" x14ac:dyDescent="0.25">
      <c r="A38" s="509"/>
      <c r="B38" s="569" t="s">
        <v>1647</v>
      </c>
      <c r="C38" s="530"/>
      <c r="D38" s="530">
        <v>43</v>
      </c>
      <c r="E38" s="598"/>
      <c r="F38" s="598"/>
      <c r="G38" s="598"/>
      <c r="H38" s="598"/>
    </row>
    <row r="39" spans="1:8" ht="48.75" thickBot="1" x14ac:dyDescent="0.25">
      <c r="A39" s="508">
        <v>7</v>
      </c>
      <c r="B39" s="531" t="s">
        <v>1649</v>
      </c>
      <c r="C39" s="530" t="s">
        <v>1651</v>
      </c>
      <c r="D39" s="530"/>
      <c r="E39" s="598"/>
      <c r="F39" s="598"/>
      <c r="G39" s="598"/>
      <c r="H39" s="598"/>
    </row>
    <row r="40" spans="1:8" ht="36" x14ac:dyDescent="0.2">
      <c r="A40" s="510"/>
      <c r="B40" s="581" t="s">
        <v>1650</v>
      </c>
      <c r="C40" s="508"/>
      <c r="D40" s="529">
        <v>60</v>
      </c>
      <c r="E40" s="594"/>
      <c r="F40" s="594"/>
      <c r="G40" s="594"/>
      <c r="H40" s="594"/>
    </row>
    <row r="41" spans="1:8" ht="24.75" thickBot="1" x14ac:dyDescent="0.25">
      <c r="A41" s="509"/>
      <c r="B41" s="232"/>
      <c r="C41" s="509"/>
      <c r="D41" s="530" t="s">
        <v>1652</v>
      </c>
      <c r="E41" s="596"/>
      <c r="F41" s="596"/>
      <c r="G41" s="596"/>
      <c r="H41" s="596"/>
    </row>
    <row r="42" spans="1:8" ht="13.5" thickBot="1" x14ac:dyDescent="0.25">
      <c r="A42" s="508">
        <v>8</v>
      </c>
      <c r="B42" s="233"/>
      <c r="C42" s="530" t="s">
        <v>1654</v>
      </c>
      <c r="D42" s="530"/>
      <c r="E42" s="598"/>
      <c r="F42" s="598"/>
      <c r="G42" s="598"/>
      <c r="H42" s="598"/>
    </row>
    <row r="43" spans="1:8" ht="39" thickBot="1" x14ac:dyDescent="0.25">
      <c r="A43" s="510"/>
      <c r="B43" s="531" t="s">
        <v>481</v>
      </c>
      <c r="C43" s="508"/>
      <c r="D43" s="530">
        <v>1</v>
      </c>
      <c r="E43" s="598"/>
      <c r="F43" s="598"/>
      <c r="G43" s="598"/>
      <c r="H43" s="598"/>
    </row>
    <row r="44" spans="1:8" ht="36.75" thickBot="1" x14ac:dyDescent="0.25">
      <c r="A44" s="510"/>
      <c r="B44" s="581" t="s">
        <v>1653</v>
      </c>
      <c r="C44" s="510"/>
      <c r="D44" s="530">
        <v>3</v>
      </c>
      <c r="E44" s="598"/>
      <c r="F44" s="598"/>
      <c r="G44" s="598"/>
      <c r="H44" s="598"/>
    </row>
    <row r="45" spans="1:8" ht="13.5" thickBot="1" x14ac:dyDescent="0.25">
      <c r="A45" s="510"/>
      <c r="B45" s="233"/>
      <c r="C45" s="510"/>
      <c r="D45" s="530">
        <v>6</v>
      </c>
      <c r="E45" s="598"/>
      <c r="F45" s="598"/>
      <c r="G45" s="598"/>
      <c r="H45" s="598"/>
    </row>
    <row r="46" spans="1:8" ht="13.5" thickBot="1" x14ac:dyDescent="0.25">
      <c r="A46" s="510"/>
      <c r="B46" s="233"/>
      <c r="C46" s="510"/>
      <c r="D46" s="530">
        <v>7</v>
      </c>
      <c r="E46" s="598"/>
      <c r="F46" s="598"/>
      <c r="G46" s="598"/>
      <c r="H46" s="598"/>
    </row>
    <row r="47" spans="1:8" ht="13.5" thickBot="1" x14ac:dyDescent="0.25">
      <c r="A47" s="510"/>
      <c r="B47" s="233"/>
      <c r="C47" s="510"/>
      <c r="D47" s="530">
        <v>8</v>
      </c>
      <c r="E47" s="598"/>
      <c r="F47" s="598"/>
      <c r="G47" s="598"/>
      <c r="H47" s="598"/>
    </row>
    <row r="48" spans="1:8" x14ac:dyDescent="0.2">
      <c r="A48" s="510"/>
      <c r="B48" s="233"/>
      <c r="C48" s="510"/>
      <c r="D48" s="529">
        <v>19</v>
      </c>
      <c r="E48" s="594"/>
      <c r="F48" s="594"/>
      <c r="G48" s="594"/>
      <c r="H48" s="594"/>
    </row>
    <row r="49" spans="1:8" ht="36.75" thickBot="1" x14ac:dyDescent="0.25">
      <c r="A49" s="510"/>
      <c r="B49" s="233"/>
      <c r="C49" s="510"/>
      <c r="D49" s="530" t="s">
        <v>1655</v>
      </c>
      <c r="E49" s="596"/>
      <c r="F49" s="596"/>
      <c r="G49" s="596"/>
      <c r="H49" s="596"/>
    </row>
    <row r="50" spans="1:8" ht="13.5" thickBot="1" x14ac:dyDescent="0.25">
      <c r="A50" s="510"/>
      <c r="B50" s="233"/>
      <c r="C50" s="510"/>
      <c r="D50" s="530">
        <v>20</v>
      </c>
      <c r="E50" s="598"/>
      <c r="F50" s="598"/>
      <c r="G50" s="598"/>
      <c r="H50" s="598"/>
    </row>
    <row r="51" spans="1:8" ht="13.5" thickBot="1" x14ac:dyDescent="0.25">
      <c r="A51" s="510"/>
      <c r="B51" s="233"/>
      <c r="C51" s="510"/>
      <c r="D51" s="530">
        <v>37</v>
      </c>
      <c r="E51" s="598"/>
      <c r="F51" s="598"/>
      <c r="G51" s="598"/>
      <c r="H51" s="598"/>
    </row>
    <row r="52" spans="1:8" x14ac:dyDescent="0.2">
      <c r="A52" s="510"/>
      <c r="B52" s="233"/>
      <c r="C52" s="510"/>
      <c r="D52" s="529">
        <v>38</v>
      </c>
      <c r="E52" s="594"/>
      <c r="F52" s="594"/>
      <c r="G52" s="594"/>
      <c r="H52" s="594"/>
    </row>
    <row r="53" spans="1:8" ht="36.75" thickBot="1" x14ac:dyDescent="0.25">
      <c r="A53" s="510"/>
      <c r="B53" s="233"/>
      <c r="C53" s="510"/>
      <c r="D53" s="530" t="s">
        <v>1655</v>
      </c>
      <c r="E53" s="596"/>
      <c r="F53" s="596"/>
      <c r="G53" s="596"/>
      <c r="H53" s="596"/>
    </row>
    <row r="54" spans="1:8" ht="13.5" thickBot="1" x14ac:dyDescent="0.25">
      <c r="A54" s="510"/>
      <c r="B54" s="233"/>
      <c r="C54" s="510"/>
      <c r="D54" s="530">
        <v>50</v>
      </c>
      <c r="E54" s="598"/>
      <c r="F54" s="598"/>
      <c r="G54" s="598"/>
      <c r="H54" s="598"/>
    </row>
    <row r="55" spans="1:8" x14ac:dyDescent="0.2">
      <c r="A55" s="510"/>
      <c r="B55" s="233"/>
      <c r="C55" s="510"/>
      <c r="D55" s="529">
        <v>53</v>
      </c>
      <c r="E55" s="594"/>
      <c r="F55" s="594"/>
      <c r="G55" s="594"/>
      <c r="H55" s="594"/>
    </row>
    <row r="56" spans="1:8" ht="24.75" thickBot="1" x14ac:dyDescent="0.25">
      <c r="A56" s="510"/>
      <c r="B56" s="233"/>
      <c r="C56" s="510"/>
      <c r="D56" s="530" t="s">
        <v>1656</v>
      </c>
      <c r="E56" s="596"/>
      <c r="F56" s="596"/>
      <c r="G56" s="596"/>
      <c r="H56" s="596"/>
    </row>
    <row r="57" spans="1:8" x14ac:dyDescent="0.2">
      <c r="A57" s="510"/>
      <c r="B57" s="233"/>
      <c r="C57" s="510"/>
      <c r="D57" s="529">
        <v>56</v>
      </c>
      <c r="E57" s="594"/>
      <c r="F57" s="594"/>
      <c r="G57" s="594"/>
      <c r="H57" s="594"/>
    </row>
    <row r="58" spans="1:8" ht="24.75" thickBot="1" x14ac:dyDescent="0.25">
      <c r="A58" s="510"/>
      <c r="B58" s="233"/>
      <c r="C58" s="510"/>
      <c r="D58" s="530" t="s">
        <v>1657</v>
      </c>
      <c r="E58" s="596"/>
      <c r="F58" s="596"/>
      <c r="G58" s="596"/>
      <c r="H58" s="596"/>
    </row>
    <row r="59" spans="1:8" x14ac:dyDescent="0.2">
      <c r="A59" s="510"/>
      <c r="B59" s="233"/>
      <c r="C59" s="510"/>
      <c r="D59" s="529">
        <v>57</v>
      </c>
      <c r="E59" s="594"/>
      <c r="F59" s="594"/>
      <c r="G59" s="594"/>
      <c r="H59" s="594"/>
    </row>
    <row r="60" spans="1:8" ht="36.75" thickBot="1" x14ac:dyDescent="0.25">
      <c r="A60" s="510"/>
      <c r="B60" s="233"/>
      <c r="C60" s="510"/>
      <c r="D60" s="530" t="s">
        <v>1655</v>
      </c>
      <c r="E60" s="596"/>
      <c r="F60" s="596"/>
      <c r="G60" s="596"/>
      <c r="H60" s="596"/>
    </row>
    <row r="61" spans="1:8" x14ac:dyDescent="0.2">
      <c r="A61" s="510"/>
      <c r="B61" s="233"/>
      <c r="C61" s="510"/>
      <c r="D61" s="529">
        <v>72</v>
      </c>
      <c r="E61" s="594"/>
      <c r="F61" s="594"/>
      <c r="G61" s="594"/>
      <c r="H61" s="594"/>
    </row>
    <row r="62" spans="1:8" ht="36.75" thickBot="1" x14ac:dyDescent="0.25">
      <c r="A62" s="510"/>
      <c r="B62" s="233"/>
      <c r="C62" s="510"/>
      <c r="D62" s="530" t="s">
        <v>1655</v>
      </c>
      <c r="E62" s="596"/>
      <c r="F62" s="596"/>
      <c r="G62" s="596"/>
      <c r="H62" s="596"/>
    </row>
    <row r="63" spans="1:8" x14ac:dyDescent="0.2">
      <c r="A63" s="510"/>
      <c r="B63" s="233"/>
      <c r="C63" s="510"/>
      <c r="D63" s="529">
        <v>74</v>
      </c>
      <c r="E63" s="594"/>
      <c r="F63" s="594"/>
      <c r="G63" s="594"/>
      <c r="H63" s="594"/>
    </row>
    <row r="64" spans="1:8" ht="24.75" thickBot="1" x14ac:dyDescent="0.25">
      <c r="A64" s="510"/>
      <c r="B64" s="233"/>
      <c r="C64" s="510"/>
      <c r="D64" s="530" t="s">
        <v>1658</v>
      </c>
      <c r="E64" s="596"/>
      <c r="F64" s="596"/>
      <c r="G64" s="596"/>
      <c r="H64" s="596"/>
    </row>
    <row r="65" spans="1:8" x14ac:dyDescent="0.2">
      <c r="A65" s="510"/>
      <c r="B65" s="233"/>
      <c r="C65" s="510"/>
      <c r="D65" s="529">
        <v>82</v>
      </c>
      <c r="E65" s="594"/>
      <c r="F65" s="594"/>
      <c r="G65" s="594"/>
      <c r="H65" s="594"/>
    </row>
    <row r="66" spans="1:8" ht="24.75" thickBot="1" x14ac:dyDescent="0.25">
      <c r="A66" s="510"/>
      <c r="B66" s="233"/>
      <c r="C66" s="510"/>
      <c r="D66" s="530" t="s">
        <v>1657</v>
      </c>
      <c r="E66" s="596"/>
      <c r="F66" s="596"/>
      <c r="G66" s="596"/>
      <c r="H66" s="596"/>
    </row>
    <row r="67" spans="1:8" ht="13.5" thickBot="1" x14ac:dyDescent="0.25">
      <c r="A67" s="510"/>
      <c r="B67" s="233"/>
      <c r="C67" s="510"/>
      <c r="D67" s="530">
        <v>87</v>
      </c>
      <c r="E67" s="598"/>
      <c r="F67" s="598"/>
      <c r="G67" s="598"/>
      <c r="H67" s="598"/>
    </row>
    <row r="68" spans="1:8" x14ac:dyDescent="0.2">
      <c r="A68" s="510"/>
      <c r="B68" s="233"/>
      <c r="C68" s="510"/>
      <c r="D68" s="529">
        <v>98</v>
      </c>
      <c r="E68" s="594"/>
      <c r="F68" s="594"/>
      <c r="G68" s="594"/>
      <c r="H68" s="594"/>
    </row>
    <row r="69" spans="1:8" ht="24.75" thickBot="1" x14ac:dyDescent="0.25">
      <c r="A69" s="510"/>
      <c r="B69" s="233"/>
      <c r="C69" s="510"/>
      <c r="D69" s="530" t="s">
        <v>1656</v>
      </c>
      <c r="E69" s="596"/>
      <c r="F69" s="596"/>
      <c r="G69" s="596"/>
      <c r="H69" s="596"/>
    </row>
    <row r="70" spans="1:8" x14ac:dyDescent="0.2">
      <c r="A70" s="510"/>
      <c r="B70" s="233"/>
      <c r="C70" s="510"/>
      <c r="D70" s="529">
        <v>99</v>
      </c>
      <c r="E70" s="594"/>
      <c r="F70" s="594"/>
      <c r="G70" s="594"/>
      <c r="H70" s="594"/>
    </row>
    <row r="71" spans="1:8" ht="24.75" thickBot="1" x14ac:dyDescent="0.25">
      <c r="A71" s="510"/>
      <c r="B71" s="233"/>
      <c r="C71" s="510"/>
      <c r="D71" s="530" t="s">
        <v>1656</v>
      </c>
      <c r="E71" s="596"/>
      <c r="F71" s="596"/>
      <c r="G71" s="596"/>
      <c r="H71" s="596"/>
    </row>
    <row r="72" spans="1:8" ht="13.5" thickBot="1" x14ac:dyDescent="0.25">
      <c r="A72" s="510"/>
      <c r="B72" s="233"/>
      <c r="C72" s="510"/>
      <c r="D72" s="530">
        <v>112</v>
      </c>
      <c r="E72" s="598"/>
      <c r="F72" s="598"/>
      <c r="G72" s="598"/>
      <c r="H72" s="598"/>
    </row>
    <row r="73" spans="1:8" ht="13.5" thickBot="1" x14ac:dyDescent="0.25">
      <c r="A73" s="509"/>
      <c r="B73" s="232"/>
      <c r="C73" s="509"/>
      <c r="D73" s="530">
        <v>113</v>
      </c>
      <c r="E73" s="598"/>
      <c r="F73" s="598"/>
      <c r="G73" s="598"/>
      <c r="H73" s="598"/>
    </row>
    <row r="74" spans="1:8" ht="48.75" thickBot="1" x14ac:dyDescent="0.25">
      <c r="A74" s="508">
        <v>9</v>
      </c>
      <c r="B74" s="531" t="s">
        <v>1659</v>
      </c>
      <c r="C74" s="530" t="s">
        <v>1661</v>
      </c>
      <c r="D74" s="530"/>
      <c r="E74" s="598"/>
      <c r="F74" s="598"/>
      <c r="G74" s="598"/>
      <c r="H74" s="598"/>
    </row>
    <row r="75" spans="1:8" x14ac:dyDescent="0.2">
      <c r="A75" s="510"/>
      <c r="B75" s="581" t="s">
        <v>1660</v>
      </c>
      <c r="C75" s="508"/>
      <c r="D75" s="529">
        <v>46</v>
      </c>
      <c r="E75" s="594"/>
      <c r="F75" s="594"/>
      <c r="G75" s="594"/>
      <c r="H75" s="594"/>
    </row>
    <row r="76" spans="1:8" ht="36.75" thickBot="1" x14ac:dyDescent="0.25">
      <c r="A76" s="510"/>
      <c r="B76" s="233"/>
      <c r="C76" s="509"/>
      <c r="D76" s="530" t="s">
        <v>1662</v>
      </c>
      <c r="E76" s="596"/>
      <c r="F76" s="596"/>
      <c r="G76" s="596"/>
      <c r="H76" s="596"/>
    </row>
    <row r="77" spans="1:8" ht="13.5" thickBot="1" x14ac:dyDescent="0.25">
      <c r="A77" s="509"/>
      <c r="B77" s="232"/>
      <c r="C77" s="530"/>
      <c r="D77" s="530">
        <v>81</v>
      </c>
      <c r="E77" s="598"/>
      <c r="F77" s="598"/>
      <c r="G77" s="598"/>
      <c r="H77" s="598"/>
    </row>
    <row r="78" spans="1:8" ht="25.5" x14ac:dyDescent="0.2">
      <c r="A78" s="508">
        <v>10</v>
      </c>
      <c r="B78" s="531" t="s">
        <v>1663</v>
      </c>
      <c r="C78" s="508" t="s">
        <v>1665</v>
      </c>
      <c r="D78" s="508"/>
      <c r="E78" s="594"/>
      <c r="F78" s="594"/>
      <c r="G78" s="594"/>
      <c r="H78" s="594"/>
    </row>
    <row r="79" spans="1:8" ht="13.5" thickBot="1" x14ac:dyDescent="0.25">
      <c r="A79" s="509"/>
      <c r="B79" s="569" t="s">
        <v>1664</v>
      </c>
      <c r="C79" s="509"/>
      <c r="D79" s="509"/>
      <c r="E79" s="596"/>
      <c r="F79" s="596"/>
      <c r="G79" s="596"/>
      <c r="H79" s="596"/>
    </row>
    <row r="80" spans="1:8" x14ac:dyDescent="0.2">
      <c r="A80" s="508">
        <v>11</v>
      </c>
      <c r="B80" s="233"/>
      <c r="C80" s="508" t="s">
        <v>1667</v>
      </c>
      <c r="D80" s="508"/>
      <c r="E80" s="594"/>
      <c r="F80" s="594"/>
      <c r="G80" s="594"/>
      <c r="H80" s="594"/>
    </row>
    <row r="81" spans="1:8" ht="38.25" thickBot="1" x14ac:dyDescent="0.25">
      <c r="A81" s="509"/>
      <c r="B81" s="162" t="s">
        <v>1666</v>
      </c>
      <c r="C81" s="509"/>
      <c r="D81" s="509"/>
      <c r="E81" s="596"/>
      <c r="F81" s="596"/>
      <c r="G81" s="596"/>
      <c r="H81" s="596"/>
    </row>
    <row r="82" spans="1:8" x14ac:dyDescent="0.2">
      <c r="A82" s="508"/>
      <c r="B82" s="561"/>
      <c r="C82" s="508"/>
      <c r="D82" s="529">
        <v>16</v>
      </c>
      <c r="E82" s="594"/>
      <c r="F82" s="594"/>
      <c r="G82" s="594"/>
      <c r="H82" s="594"/>
    </row>
    <row r="83" spans="1:8" ht="36.75" thickBot="1" x14ac:dyDescent="0.25">
      <c r="A83" s="509"/>
      <c r="B83" s="563"/>
      <c r="C83" s="509"/>
      <c r="D83" s="530" t="s">
        <v>1668</v>
      </c>
      <c r="E83" s="596"/>
      <c r="F83" s="596"/>
      <c r="G83" s="596"/>
      <c r="H83" s="596"/>
    </row>
    <row r="84" spans="1:8" x14ac:dyDescent="0.2">
      <c r="A84" s="508">
        <v>12</v>
      </c>
      <c r="B84" s="531" t="s">
        <v>1669</v>
      </c>
      <c r="C84" s="508" t="s">
        <v>1671</v>
      </c>
      <c r="D84" s="508"/>
      <c r="E84" s="594"/>
      <c r="F84" s="594"/>
      <c r="G84" s="594"/>
      <c r="H84" s="594"/>
    </row>
    <row r="85" spans="1:8" ht="13.5" thickBot="1" x14ac:dyDescent="0.25">
      <c r="A85" s="509"/>
      <c r="B85" s="569" t="s">
        <v>1670</v>
      </c>
      <c r="C85" s="509"/>
      <c r="D85" s="509"/>
      <c r="E85" s="596"/>
      <c r="F85" s="596"/>
      <c r="G85" s="596"/>
      <c r="H85" s="596"/>
    </row>
    <row r="86" spans="1:8" ht="25.5" x14ac:dyDescent="0.2">
      <c r="A86" s="508">
        <v>13</v>
      </c>
      <c r="B86" s="531" t="s">
        <v>1672</v>
      </c>
      <c r="C86" s="508" t="s">
        <v>1674</v>
      </c>
      <c r="D86" s="508"/>
      <c r="E86" s="594"/>
      <c r="F86" s="594"/>
      <c r="G86" s="594"/>
      <c r="H86" s="594"/>
    </row>
    <row r="87" spans="1:8" ht="24.75" thickBot="1" x14ac:dyDescent="0.25">
      <c r="A87" s="509"/>
      <c r="B87" s="569" t="s">
        <v>1673</v>
      </c>
      <c r="C87" s="509"/>
      <c r="D87" s="509"/>
      <c r="E87" s="596"/>
      <c r="F87" s="596"/>
      <c r="G87" s="596"/>
      <c r="H87" s="596"/>
    </row>
    <row r="88" spans="1:8" x14ac:dyDescent="0.2">
      <c r="A88" s="508">
        <v>14</v>
      </c>
      <c r="B88" s="531" t="s">
        <v>1675</v>
      </c>
      <c r="C88" s="508" t="s">
        <v>1676</v>
      </c>
      <c r="D88" s="508"/>
      <c r="E88" s="594"/>
      <c r="F88" s="594"/>
      <c r="G88" s="594"/>
      <c r="H88" s="594"/>
    </row>
    <row r="89" spans="1:8" ht="13.5" thickBot="1" x14ac:dyDescent="0.25">
      <c r="A89" s="509"/>
      <c r="B89" s="569" t="s">
        <v>684</v>
      </c>
      <c r="C89" s="509"/>
      <c r="D89" s="509"/>
      <c r="E89" s="596"/>
      <c r="F89" s="596"/>
      <c r="G89" s="596"/>
      <c r="H89" s="596"/>
    </row>
    <row r="90" spans="1:8" x14ac:dyDescent="0.2">
      <c r="A90" s="508"/>
      <c r="B90" s="561"/>
      <c r="C90" s="508"/>
      <c r="D90" s="529" t="s">
        <v>1677</v>
      </c>
      <c r="E90" s="594"/>
      <c r="F90" s="594"/>
      <c r="G90" s="594"/>
      <c r="H90" s="594"/>
    </row>
    <row r="91" spans="1:8" ht="36.75" thickBot="1" x14ac:dyDescent="0.25">
      <c r="A91" s="509"/>
      <c r="B91" s="563"/>
      <c r="C91" s="509"/>
      <c r="D91" s="530" t="s">
        <v>1637</v>
      </c>
      <c r="E91" s="596"/>
      <c r="F91" s="596"/>
      <c r="G91" s="596"/>
      <c r="H91" s="596"/>
    </row>
    <row r="92" spans="1:8" ht="25.5" x14ac:dyDescent="0.2">
      <c r="A92" s="508">
        <v>15</v>
      </c>
      <c r="B92" s="531" t="s">
        <v>1678</v>
      </c>
      <c r="C92" s="508" t="s">
        <v>1680</v>
      </c>
      <c r="D92" s="508"/>
      <c r="E92" s="594"/>
      <c r="F92" s="594"/>
      <c r="G92" s="594"/>
      <c r="H92" s="594"/>
    </row>
    <row r="93" spans="1:8" ht="24.75" thickBot="1" x14ac:dyDescent="0.25">
      <c r="A93" s="509"/>
      <c r="B93" s="569" t="s">
        <v>1679</v>
      </c>
      <c r="C93" s="509"/>
      <c r="D93" s="509"/>
      <c r="E93" s="596"/>
      <c r="F93" s="596"/>
      <c r="G93" s="596"/>
      <c r="H93" s="596"/>
    </row>
    <row r="94" spans="1:8" ht="38.25" x14ac:dyDescent="0.2">
      <c r="A94" s="508">
        <v>16</v>
      </c>
      <c r="B94" s="531" t="s">
        <v>1681</v>
      </c>
      <c r="C94" s="508" t="s">
        <v>1683</v>
      </c>
      <c r="D94" s="508"/>
      <c r="E94" s="594"/>
      <c r="F94" s="594"/>
      <c r="G94" s="594"/>
      <c r="H94" s="594"/>
    </row>
    <row r="95" spans="1:8" ht="24.75" thickBot="1" x14ac:dyDescent="0.25">
      <c r="A95" s="509"/>
      <c r="B95" s="569" t="s">
        <v>1682</v>
      </c>
      <c r="C95" s="509"/>
      <c r="D95" s="509"/>
      <c r="E95" s="596"/>
      <c r="F95" s="596"/>
      <c r="G95" s="596"/>
      <c r="H95" s="596"/>
    </row>
    <row r="96" spans="1:8" ht="38.25" x14ac:dyDescent="0.2">
      <c r="A96" s="508">
        <v>17</v>
      </c>
      <c r="B96" s="531" t="s">
        <v>1684</v>
      </c>
      <c r="C96" s="508" t="s">
        <v>1686</v>
      </c>
      <c r="D96" s="508"/>
      <c r="E96" s="594"/>
      <c r="F96" s="594"/>
      <c r="G96" s="594"/>
      <c r="H96" s="594"/>
    </row>
    <row r="97" spans="1:8" ht="24.75" thickBot="1" x14ac:dyDescent="0.25">
      <c r="A97" s="509"/>
      <c r="B97" s="569" t="s">
        <v>1685</v>
      </c>
      <c r="C97" s="509"/>
      <c r="D97" s="509"/>
      <c r="E97" s="596"/>
      <c r="F97" s="596"/>
      <c r="G97" s="596"/>
      <c r="H97" s="596"/>
    </row>
    <row r="98" spans="1:8" x14ac:dyDescent="0.2">
      <c r="A98" s="508">
        <v>18</v>
      </c>
      <c r="B98" s="531" t="s">
        <v>1687</v>
      </c>
      <c r="C98" s="508" t="s">
        <v>1688</v>
      </c>
      <c r="D98" s="508"/>
      <c r="E98" s="594"/>
      <c r="F98" s="594"/>
      <c r="G98" s="594"/>
      <c r="H98" s="594"/>
    </row>
    <row r="99" spans="1:8" ht="13.5" thickBot="1" x14ac:dyDescent="0.25">
      <c r="A99" s="509"/>
      <c r="B99" s="569" t="s">
        <v>1458</v>
      </c>
      <c r="C99" s="509"/>
      <c r="D99" s="509"/>
      <c r="E99" s="596"/>
      <c r="F99" s="596"/>
      <c r="G99" s="596"/>
      <c r="H99" s="596"/>
    </row>
    <row r="100" spans="1:8" x14ac:dyDescent="0.2">
      <c r="A100" s="583"/>
    </row>
    <row r="102" spans="1:8" ht="13.5" thickBot="1" x14ac:dyDescent="0.25">
      <c r="A102" s="583"/>
    </row>
    <row r="103" spans="1:8" x14ac:dyDescent="0.2">
      <c r="A103" s="571" t="s">
        <v>1689</v>
      </c>
      <c r="B103" s="571" t="s">
        <v>1625</v>
      </c>
      <c r="C103" s="571" t="s">
        <v>1626</v>
      </c>
      <c r="D103" s="571" t="s">
        <v>1627</v>
      </c>
      <c r="E103" s="571" t="s">
        <v>1598</v>
      </c>
      <c r="F103" s="571" t="s">
        <v>66</v>
      </c>
      <c r="G103" s="571" t="s">
        <v>1599</v>
      </c>
      <c r="H103" s="568" t="s">
        <v>1626</v>
      </c>
    </row>
    <row r="104" spans="1:8" ht="13.5" thickBot="1" x14ac:dyDescent="0.25">
      <c r="A104" s="572"/>
      <c r="B104" s="572"/>
      <c r="C104" s="572"/>
      <c r="D104" s="572"/>
      <c r="E104" s="572"/>
      <c r="F104" s="572"/>
      <c r="G104" s="572"/>
      <c r="H104" s="570" t="s">
        <v>314</v>
      </c>
    </row>
    <row r="105" spans="1:8" x14ac:dyDescent="0.2">
      <c r="A105" s="508" t="s">
        <v>479</v>
      </c>
      <c r="B105" s="544" t="s">
        <v>1690</v>
      </c>
      <c r="C105" s="582"/>
      <c r="D105" s="582"/>
      <c r="E105" s="582"/>
      <c r="F105" s="582"/>
      <c r="G105" s="582"/>
      <c r="H105" s="545"/>
    </row>
    <row r="106" spans="1:8" ht="13.5" thickBot="1" x14ac:dyDescent="0.25">
      <c r="A106" s="509"/>
      <c r="B106" s="547" t="s">
        <v>1691</v>
      </c>
      <c r="C106" s="546"/>
      <c r="D106" s="546"/>
      <c r="E106" s="546"/>
      <c r="F106" s="546"/>
      <c r="G106" s="546"/>
      <c r="H106" s="548"/>
    </row>
    <row r="107" spans="1:8" x14ac:dyDescent="0.2">
      <c r="A107" s="508">
        <v>1</v>
      </c>
      <c r="B107" s="531" t="s">
        <v>1692</v>
      </c>
      <c r="C107" s="508" t="s">
        <v>1694</v>
      </c>
      <c r="D107" s="508"/>
      <c r="E107" s="594"/>
      <c r="F107" s="594"/>
      <c r="G107" s="594"/>
      <c r="H107" s="594"/>
    </row>
    <row r="108" spans="1:8" ht="24.75" thickBot="1" x14ac:dyDescent="0.25">
      <c r="A108" s="509"/>
      <c r="B108" s="569" t="s">
        <v>1693</v>
      </c>
      <c r="C108" s="509"/>
      <c r="D108" s="509"/>
      <c r="E108" s="596"/>
      <c r="F108" s="596"/>
      <c r="G108" s="596"/>
      <c r="H108" s="596"/>
    </row>
    <row r="109" spans="1:8" ht="25.5" x14ac:dyDescent="0.2">
      <c r="A109" s="508">
        <v>2</v>
      </c>
      <c r="B109" s="531" t="s">
        <v>482</v>
      </c>
      <c r="C109" s="508" t="s">
        <v>1696</v>
      </c>
      <c r="D109" s="508"/>
      <c r="E109" s="594"/>
      <c r="F109" s="594"/>
      <c r="G109" s="594"/>
      <c r="H109" s="594"/>
    </row>
    <row r="110" spans="1:8" ht="13.5" thickBot="1" x14ac:dyDescent="0.25">
      <c r="A110" s="509"/>
      <c r="B110" s="569" t="s">
        <v>1695</v>
      </c>
      <c r="C110" s="509"/>
      <c r="D110" s="509"/>
      <c r="E110" s="596"/>
      <c r="F110" s="596"/>
      <c r="G110" s="596"/>
      <c r="H110" s="596"/>
    </row>
    <row r="111" spans="1:8" ht="25.5" x14ac:dyDescent="0.2">
      <c r="A111" s="508">
        <v>3</v>
      </c>
      <c r="B111" s="531" t="s">
        <v>1697</v>
      </c>
      <c r="C111" s="508" t="s">
        <v>1699</v>
      </c>
      <c r="D111" s="508"/>
      <c r="E111" s="594"/>
      <c r="F111" s="594"/>
      <c r="G111" s="594"/>
      <c r="H111" s="594"/>
    </row>
    <row r="112" spans="1:8" ht="13.5" thickBot="1" x14ac:dyDescent="0.25">
      <c r="A112" s="509"/>
      <c r="B112" s="569" t="s">
        <v>1698</v>
      </c>
      <c r="C112" s="509"/>
      <c r="D112" s="509"/>
      <c r="E112" s="596"/>
      <c r="F112" s="596"/>
      <c r="G112" s="596"/>
      <c r="H112" s="596"/>
    </row>
    <row r="113" spans="1:8" x14ac:dyDescent="0.2">
      <c r="A113" s="508">
        <v>4</v>
      </c>
      <c r="B113" s="531" t="s">
        <v>1700</v>
      </c>
      <c r="C113" s="508" t="s">
        <v>1702</v>
      </c>
      <c r="D113" s="508"/>
      <c r="E113" s="594"/>
      <c r="F113" s="594"/>
      <c r="G113" s="594"/>
      <c r="H113" s="594"/>
    </row>
    <row r="114" spans="1:8" ht="13.5" thickBot="1" x14ac:dyDescent="0.25">
      <c r="A114" s="509"/>
      <c r="B114" s="569" t="s">
        <v>1701</v>
      </c>
      <c r="C114" s="509"/>
      <c r="D114" s="509"/>
      <c r="E114" s="596"/>
      <c r="F114" s="596"/>
      <c r="G114" s="596"/>
      <c r="H114" s="596"/>
    </row>
    <row r="115" spans="1:8" ht="25.5" x14ac:dyDescent="0.2">
      <c r="A115" s="508">
        <v>5</v>
      </c>
      <c r="B115" s="531" t="s">
        <v>1703</v>
      </c>
      <c r="C115" s="508" t="s">
        <v>1704</v>
      </c>
      <c r="D115" s="508"/>
      <c r="E115" s="594"/>
      <c r="F115" s="594"/>
      <c r="G115" s="594"/>
      <c r="H115" s="594"/>
    </row>
    <row r="116" spans="1:8" ht="13.5" thickBot="1" x14ac:dyDescent="0.25">
      <c r="A116" s="509"/>
      <c r="B116" s="569" t="s">
        <v>1495</v>
      </c>
      <c r="C116" s="509"/>
      <c r="D116" s="509"/>
      <c r="E116" s="596"/>
      <c r="F116" s="596"/>
      <c r="G116" s="596"/>
      <c r="H116" s="596"/>
    </row>
    <row r="117" spans="1:8" x14ac:dyDescent="0.2">
      <c r="A117" s="508">
        <v>6</v>
      </c>
      <c r="B117" s="531" t="s">
        <v>1705</v>
      </c>
      <c r="C117" s="508" t="s">
        <v>1707</v>
      </c>
      <c r="D117" s="508"/>
      <c r="E117" s="594"/>
      <c r="F117" s="594"/>
      <c r="G117" s="594"/>
      <c r="H117" s="594"/>
    </row>
    <row r="118" spans="1:8" ht="13.5" thickBot="1" x14ac:dyDescent="0.25">
      <c r="A118" s="509"/>
      <c r="B118" s="569" t="s">
        <v>1706</v>
      </c>
      <c r="C118" s="509"/>
      <c r="D118" s="509"/>
      <c r="E118" s="596"/>
      <c r="F118" s="596"/>
      <c r="G118" s="596"/>
      <c r="H118" s="596"/>
    </row>
    <row r="119" spans="1:8" ht="13.5" thickBot="1" x14ac:dyDescent="0.25">
      <c r="A119" s="301"/>
      <c r="B119" s="584"/>
      <c r="C119" s="530"/>
      <c r="D119" s="530" t="s">
        <v>344</v>
      </c>
      <c r="E119" s="598"/>
      <c r="F119" s="598"/>
      <c r="G119" s="598"/>
      <c r="H119" s="598"/>
    </row>
    <row r="120" spans="1:8" x14ac:dyDescent="0.2">
      <c r="A120" s="508">
        <v>7</v>
      </c>
      <c r="B120" s="531" t="s">
        <v>153</v>
      </c>
      <c r="C120" s="508" t="s">
        <v>1708</v>
      </c>
      <c r="D120" s="508"/>
      <c r="E120" s="594"/>
      <c r="F120" s="594"/>
      <c r="G120" s="594"/>
      <c r="H120" s="594"/>
    </row>
    <row r="121" spans="1:8" ht="13.5" thickBot="1" x14ac:dyDescent="0.25">
      <c r="A121" s="509"/>
      <c r="B121" s="569" t="s">
        <v>1123</v>
      </c>
      <c r="C121" s="509"/>
      <c r="D121" s="509"/>
      <c r="E121" s="596"/>
      <c r="F121" s="596"/>
      <c r="G121" s="596"/>
      <c r="H121" s="596"/>
    </row>
    <row r="122" spans="1:8" x14ac:dyDescent="0.2">
      <c r="A122" s="508">
        <v>8</v>
      </c>
      <c r="B122" s="531" t="s">
        <v>1709</v>
      </c>
      <c r="C122" s="508" t="s">
        <v>1711</v>
      </c>
      <c r="D122" s="508"/>
      <c r="E122" s="594"/>
      <c r="F122" s="594"/>
      <c r="G122" s="594"/>
      <c r="H122" s="594"/>
    </row>
    <row r="123" spans="1:8" ht="13.5" thickBot="1" x14ac:dyDescent="0.25">
      <c r="A123" s="509"/>
      <c r="B123" s="569" t="s">
        <v>1710</v>
      </c>
      <c r="C123" s="509"/>
      <c r="D123" s="509"/>
      <c r="E123" s="596"/>
      <c r="F123" s="596"/>
      <c r="G123" s="596"/>
      <c r="H123" s="596"/>
    </row>
    <row r="124" spans="1:8" x14ac:dyDescent="0.2">
      <c r="A124" s="508">
        <v>9</v>
      </c>
      <c r="B124" s="531" t="s">
        <v>483</v>
      </c>
      <c r="C124" s="508" t="s">
        <v>1712</v>
      </c>
      <c r="D124" s="508"/>
      <c r="E124" s="594"/>
      <c r="F124" s="594"/>
      <c r="G124" s="594"/>
      <c r="H124" s="594"/>
    </row>
    <row r="125" spans="1:8" ht="13.5" thickBot="1" x14ac:dyDescent="0.25">
      <c r="A125" s="509"/>
      <c r="B125" s="569" t="s">
        <v>1510</v>
      </c>
      <c r="C125" s="509"/>
      <c r="D125" s="509"/>
      <c r="E125" s="596"/>
      <c r="F125" s="596"/>
      <c r="G125" s="596"/>
      <c r="H125" s="596"/>
    </row>
    <row r="126" spans="1:8" x14ac:dyDescent="0.2">
      <c r="A126" s="508">
        <v>10</v>
      </c>
      <c r="B126" s="531" t="s">
        <v>1713</v>
      </c>
      <c r="C126" s="508" t="s">
        <v>1714</v>
      </c>
      <c r="D126" s="508"/>
      <c r="E126" s="594"/>
      <c r="F126" s="594"/>
      <c r="G126" s="594"/>
      <c r="H126" s="594"/>
    </row>
    <row r="127" spans="1:8" ht="13.5" thickBot="1" x14ac:dyDescent="0.25">
      <c r="A127" s="509"/>
      <c r="B127" s="569" t="s">
        <v>681</v>
      </c>
      <c r="C127" s="509"/>
      <c r="D127" s="509"/>
      <c r="E127" s="596"/>
      <c r="F127" s="596"/>
      <c r="G127" s="596"/>
      <c r="H127" s="596"/>
    </row>
    <row r="128" spans="1:8" x14ac:dyDescent="0.2">
      <c r="A128" s="508">
        <v>11</v>
      </c>
      <c r="B128" s="531" t="s">
        <v>1715</v>
      </c>
      <c r="C128" s="508" t="s">
        <v>1717</v>
      </c>
      <c r="D128" s="508"/>
      <c r="E128" s="594"/>
      <c r="F128" s="594"/>
      <c r="G128" s="594"/>
      <c r="H128" s="594"/>
    </row>
    <row r="129" spans="1:8" ht="13.5" thickBot="1" x14ac:dyDescent="0.25">
      <c r="A129" s="509"/>
      <c r="B129" s="569" t="s">
        <v>1716</v>
      </c>
      <c r="C129" s="509"/>
      <c r="D129" s="509"/>
      <c r="E129" s="596"/>
      <c r="F129" s="596"/>
      <c r="G129" s="596"/>
      <c r="H129" s="596"/>
    </row>
    <row r="130" spans="1:8" ht="25.5" x14ac:dyDescent="0.2">
      <c r="A130" s="508">
        <v>12</v>
      </c>
      <c r="B130" s="531" t="s">
        <v>1718</v>
      </c>
      <c r="C130" s="508" t="s">
        <v>1720</v>
      </c>
      <c r="D130" s="508"/>
      <c r="E130" s="594"/>
      <c r="F130" s="594"/>
      <c r="G130" s="594"/>
      <c r="H130" s="594"/>
    </row>
    <row r="131" spans="1:8" ht="13.5" thickBot="1" x14ac:dyDescent="0.25">
      <c r="A131" s="509"/>
      <c r="B131" s="569" t="s">
        <v>1719</v>
      </c>
      <c r="C131" s="509"/>
      <c r="D131" s="509"/>
      <c r="E131" s="596"/>
      <c r="F131" s="596"/>
      <c r="G131" s="596"/>
      <c r="H131" s="596"/>
    </row>
    <row r="132" spans="1:8" x14ac:dyDescent="0.2">
      <c r="A132" s="508">
        <v>13</v>
      </c>
      <c r="B132" s="531" t="s">
        <v>1721</v>
      </c>
      <c r="C132" s="508" t="s">
        <v>1722</v>
      </c>
      <c r="D132" s="508"/>
      <c r="E132" s="594"/>
      <c r="F132" s="594"/>
      <c r="G132" s="594"/>
      <c r="H132" s="594"/>
    </row>
    <row r="133" spans="1:8" ht="13.5" thickBot="1" x14ac:dyDescent="0.25">
      <c r="A133" s="509"/>
      <c r="B133" s="569" t="s">
        <v>1110</v>
      </c>
      <c r="C133" s="509"/>
      <c r="D133" s="509"/>
      <c r="E133" s="596"/>
      <c r="F133" s="596"/>
      <c r="G133" s="596"/>
      <c r="H133" s="596"/>
    </row>
    <row r="134" spans="1:8" x14ac:dyDescent="0.2">
      <c r="A134" s="508">
        <v>14</v>
      </c>
      <c r="B134" s="531" t="s">
        <v>1723</v>
      </c>
      <c r="C134" s="508" t="s">
        <v>1725</v>
      </c>
      <c r="D134" s="508"/>
      <c r="E134" s="594"/>
      <c r="F134" s="594"/>
      <c r="G134" s="594"/>
      <c r="H134" s="594"/>
    </row>
    <row r="135" spans="1:8" ht="13.5" thickBot="1" x14ac:dyDescent="0.25">
      <c r="A135" s="509"/>
      <c r="B135" s="569" t="s">
        <v>1724</v>
      </c>
      <c r="C135" s="509"/>
      <c r="D135" s="509"/>
      <c r="E135" s="596"/>
      <c r="F135" s="596"/>
      <c r="G135" s="596"/>
      <c r="H135" s="596"/>
    </row>
    <row r="136" spans="1:8" ht="24.75" thickBot="1" x14ac:dyDescent="0.25">
      <c r="A136" s="301">
        <v>15</v>
      </c>
      <c r="B136" s="162" t="s">
        <v>1726</v>
      </c>
      <c r="C136" s="530" t="s">
        <v>1727</v>
      </c>
      <c r="D136" s="530"/>
      <c r="E136" s="598"/>
      <c r="F136" s="598"/>
      <c r="G136" s="598"/>
      <c r="H136" s="598"/>
    </row>
    <row r="137" spans="1:8" ht="13.5" thickBot="1" x14ac:dyDescent="0.25">
      <c r="A137" s="583"/>
    </row>
    <row r="138" spans="1:8" x14ac:dyDescent="0.2">
      <c r="A138" s="571" t="s">
        <v>1689</v>
      </c>
      <c r="B138" s="571" t="s">
        <v>1625</v>
      </c>
      <c r="C138" s="571" t="s">
        <v>1626</v>
      </c>
      <c r="D138" s="571" t="s">
        <v>1627</v>
      </c>
      <c r="E138" s="571" t="s">
        <v>1598</v>
      </c>
      <c r="F138" s="571" t="s">
        <v>66</v>
      </c>
      <c r="G138" s="571" t="s">
        <v>1599</v>
      </c>
      <c r="H138" s="568" t="s">
        <v>1626</v>
      </c>
    </row>
    <row r="139" spans="1:8" ht="13.5" thickBot="1" x14ac:dyDescent="0.25">
      <c r="A139" s="572"/>
      <c r="B139" s="572"/>
      <c r="C139" s="572"/>
      <c r="D139" s="572"/>
      <c r="E139" s="572"/>
      <c r="F139" s="572"/>
      <c r="G139" s="572"/>
      <c r="H139" s="570" t="s">
        <v>314</v>
      </c>
    </row>
    <row r="140" spans="1:8" ht="13.5" thickBot="1" x14ac:dyDescent="0.25">
      <c r="A140" s="301" t="s">
        <v>479</v>
      </c>
      <c r="B140" s="585" t="s">
        <v>1728</v>
      </c>
      <c r="C140" s="586"/>
      <c r="D140" s="586"/>
      <c r="E140" s="586"/>
      <c r="F140" s="586"/>
      <c r="G140" s="586"/>
      <c r="H140" s="587"/>
    </row>
    <row r="141" spans="1:8" ht="13.5" thickBot="1" x14ac:dyDescent="0.25">
      <c r="A141" s="301">
        <v>1</v>
      </c>
      <c r="B141" s="162" t="s">
        <v>1729</v>
      </c>
      <c r="C141" s="530" t="s">
        <v>1730</v>
      </c>
      <c r="D141" s="530"/>
      <c r="E141" s="598"/>
      <c r="F141" s="598"/>
      <c r="G141" s="598"/>
      <c r="H141" s="598"/>
    </row>
    <row r="142" spans="1:8" x14ac:dyDescent="0.2">
      <c r="A142" s="583"/>
    </row>
    <row r="143" spans="1:8" x14ac:dyDescent="0.2">
      <c r="A143" s="564"/>
    </row>
    <row r="144" spans="1:8" x14ac:dyDescent="0.2">
      <c r="A144" s="588"/>
    </row>
  </sheetData>
  <mergeCells count="314">
    <mergeCell ref="A1:H1"/>
    <mergeCell ref="A2:H2"/>
    <mergeCell ref="B140:H140"/>
    <mergeCell ref="H134:H135"/>
    <mergeCell ref="A138:A139"/>
    <mergeCell ref="B138:B139"/>
    <mergeCell ref="C138:C139"/>
    <mergeCell ref="D138:D139"/>
    <mergeCell ref="E138:E139"/>
    <mergeCell ref="F138:F139"/>
    <mergeCell ref="G138:G139"/>
    <mergeCell ref="A134:A135"/>
    <mergeCell ref="C134:C135"/>
    <mergeCell ref="D134:D135"/>
    <mergeCell ref="E134:E135"/>
    <mergeCell ref="F134:F135"/>
    <mergeCell ref="G134:G135"/>
    <mergeCell ref="H130:H131"/>
    <mergeCell ref="A132:A133"/>
    <mergeCell ref="C132:C133"/>
    <mergeCell ref="D132:D133"/>
    <mergeCell ref="E132:E133"/>
    <mergeCell ref="F132:F133"/>
    <mergeCell ref="G132:G133"/>
    <mergeCell ref="H132:H133"/>
    <mergeCell ref="A130:A131"/>
    <mergeCell ref="C130:C131"/>
    <mergeCell ref="D130:D131"/>
    <mergeCell ref="E130:E131"/>
    <mergeCell ref="F130:F131"/>
    <mergeCell ref="G130:G131"/>
    <mergeCell ref="H126:H127"/>
    <mergeCell ref="A128:A129"/>
    <mergeCell ref="C128:C129"/>
    <mergeCell ref="D128:D129"/>
    <mergeCell ref="E128:E129"/>
    <mergeCell ref="F128:F129"/>
    <mergeCell ref="G128:G129"/>
    <mergeCell ref="H128:H129"/>
    <mergeCell ref="A126:A127"/>
    <mergeCell ref="C126:C127"/>
    <mergeCell ref="D126:D127"/>
    <mergeCell ref="E126:E127"/>
    <mergeCell ref="F126:F127"/>
    <mergeCell ref="G126:G127"/>
    <mergeCell ref="H122:H123"/>
    <mergeCell ref="A124:A125"/>
    <mergeCell ref="C124:C125"/>
    <mergeCell ref="D124:D125"/>
    <mergeCell ref="E124:E125"/>
    <mergeCell ref="F124:F125"/>
    <mergeCell ref="G124:G125"/>
    <mergeCell ref="H124:H125"/>
    <mergeCell ref="A122:A123"/>
    <mergeCell ref="C122:C123"/>
    <mergeCell ref="D122:D123"/>
    <mergeCell ref="E122:E123"/>
    <mergeCell ref="F122:F123"/>
    <mergeCell ref="G122:G123"/>
    <mergeCell ref="H117:H118"/>
    <mergeCell ref="A120:A121"/>
    <mergeCell ref="C120:C121"/>
    <mergeCell ref="D120:D121"/>
    <mergeCell ref="E120:E121"/>
    <mergeCell ref="F120:F121"/>
    <mergeCell ref="G120:G121"/>
    <mergeCell ref="H120:H121"/>
    <mergeCell ref="A117:A118"/>
    <mergeCell ref="C117:C118"/>
    <mergeCell ref="D117:D118"/>
    <mergeCell ref="E117:E118"/>
    <mergeCell ref="F117:F118"/>
    <mergeCell ref="G117:G118"/>
    <mergeCell ref="H113:H114"/>
    <mergeCell ref="A115:A116"/>
    <mergeCell ref="C115:C116"/>
    <mergeCell ref="D115:D116"/>
    <mergeCell ref="E115:E116"/>
    <mergeCell ref="F115:F116"/>
    <mergeCell ref="G115:G116"/>
    <mergeCell ref="H115:H116"/>
    <mergeCell ref="A113:A114"/>
    <mergeCell ref="C113:C114"/>
    <mergeCell ref="D113:D114"/>
    <mergeCell ref="E113:E114"/>
    <mergeCell ref="F113:F114"/>
    <mergeCell ref="G113:G114"/>
    <mergeCell ref="H109:H110"/>
    <mergeCell ref="A111:A112"/>
    <mergeCell ref="C111:C112"/>
    <mergeCell ref="D111:D112"/>
    <mergeCell ref="E111:E112"/>
    <mergeCell ref="F111:F112"/>
    <mergeCell ref="G111:G112"/>
    <mergeCell ref="H111:H112"/>
    <mergeCell ref="A109:A110"/>
    <mergeCell ref="C109:C110"/>
    <mergeCell ref="D109:D110"/>
    <mergeCell ref="E109:E110"/>
    <mergeCell ref="F109:F110"/>
    <mergeCell ref="G109:G110"/>
    <mergeCell ref="A105:A106"/>
    <mergeCell ref="B105:H105"/>
    <mergeCell ref="B106:H106"/>
    <mergeCell ref="A107:A108"/>
    <mergeCell ref="C107:C108"/>
    <mergeCell ref="D107:D108"/>
    <mergeCell ref="E107:E108"/>
    <mergeCell ref="F107:F108"/>
    <mergeCell ref="G107:G108"/>
    <mergeCell ref="H107:H108"/>
    <mergeCell ref="H98:H99"/>
    <mergeCell ref="A103:A104"/>
    <mergeCell ref="B103:B104"/>
    <mergeCell ref="C103:C104"/>
    <mergeCell ref="D103:D104"/>
    <mergeCell ref="E103:E104"/>
    <mergeCell ref="F103:F104"/>
    <mergeCell ref="G103:G104"/>
    <mergeCell ref="A98:A99"/>
    <mergeCell ref="C98:C99"/>
    <mergeCell ref="D98:D99"/>
    <mergeCell ref="E98:E99"/>
    <mergeCell ref="F98:F99"/>
    <mergeCell ref="G98:G99"/>
    <mergeCell ref="H94:H95"/>
    <mergeCell ref="A96:A97"/>
    <mergeCell ref="C96:C97"/>
    <mergeCell ref="D96:D97"/>
    <mergeCell ref="E96:E97"/>
    <mergeCell ref="F96:F97"/>
    <mergeCell ref="G96:G97"/>
    <mergeCell ref="H96:H97"/>
    <mergeCell ref="A94:A95"/>
    <mergeCell ref="C94:C95"/>
    <mergeCell ref="D94:D95"/>
    <mergeCell ref="E94:E95"/>
    <mergeCell ref="F94:F95"/>
    <mergeCell ref="G94:G95"/>
    <mergeCell ref="H90:H91"/>
    <mergeCell ref="A92:A93"/>
    <mergeCell ref="C92:C93"/>
    <mergeCell ref="D92:D93"/>
    <mergeCell ref="E92:E93"/>
    <mergeCell ref="F92:F93"/>
    <mergeCell ref="G92:G93"/>
    <mergeCell ref="H92:H93"/>
    <mergeCell ref="A90:A91"/>
    <mergeCell ref="B90:B91"/>
    <mergeCell ref="C90:C91"/>
    <mergeCell ref="E90:E91"/>
    <mergeCell ref="F90:F91"/>
    <mergeCell ref="G90:G91"/>
    <mergeCell ref="H86:H87"/>
    <mergeCell ref="A88:A89"/>
    <mergeCell ref="C88:C89"/>
    <mergeCell ref="D88:D89"/>
    <mergeCell ref="E88:E89"/>
    <mergeCell ref="F88:F89"/>
    <mergeCell ref="G88:G89"/>
    <mergeCell ref="H88:H89"/>
    <mergeCell ref="A86:A87"/>
    <mergeCell ref="C86:C87"/>
    <mergeCell ref="D86:D87"/>
    <mergeCell ref="E86:E87"/>
    <mergeCell ref="F86:F87"/>
    <mergeCell ref="G86:G87"/>
    <mergeCell ref="H82:H83"/>
    <mergeCell ref="A84:A85"/>
    <mergeCell ref="C84:C85"/>
    <mergeCell ref="D84:D85"/>
    <mergeCell ref="E84:E85"/>
    <mergeCell ref="F84:F85"/>
    <mergeCell ref="G84:G85"/>
    <mergeCell ref="H84:H85"/>
    <mergeCell ref="A82:A83"/>
    <mergeCell ref="B82:B83"/>
    <mergeCell ref="C82:C83"/>
    <mergeCell ref="E82:E83"/>
    <mergeCell ref="F82:F83"/>
    <mergeCell ref="G82:G83"/>
    <mergeCell ref="H78:H79"/>
    <mergeCell ref="A80:A81"/>
    <mergeCell ref="C80:C81"/>
    <mergeCell ref="D80:D81"/>
    <mergeCell ref="E80:E81"/>
    <mergeCell ref="F80:F81"/>
    <mergeCell ref="G80:G81"/>
    <mergeCell ref="H80:H81"/>
    <mergeCell ref="A78:A79"/>
    <mergeCell ref="C78:C79"/>
    <mergeCell ref="D78:D79"/>
    <mergeCell ref="E78:E79"/>
    <mergeCell ref="F78:F79"/>
    <mergeCell ref="G78:G79"/>
    <mergeCell ref="A74:A77"/>
    <mergeCell ref="C75:C76"/>
    <mergeCell ref="E75:E76"/>
    <mergeCell ref="F75:F76"/>
    <mergeCell ref="G75:G76"/>
    <mergeCell ref="H75:H76"/>
    <mergeCell ref="E68:E69"/>
    <mergeCell ref="F68:F69"/>
    <mergeCell ref="G68:G69"/>
    <mergeCell ref="H68:H69"/>
    <mergeCell ref="E70:E71"/>
    <mergeCell ref="F70:F71"/>
    <mergeCell ref="G70:G71"/>
    <mergeCell ref="H70:H71"/>
    <mergeCell ref="E63:E64"/>
    <mergeCell ref="F63:F64"/>
    <mergeCell ref="G63:G64"/>
    <mergeCell ref="H63:H64"/>
    <mergeCell ref="E65:E66"/>
    <mergeCell ref="F65:F66"/>
    <mergeCell ref="G65:G66"/>
    <mergeCell ref="H65:H66"/>
    <mergeCell ref="E59:E60"/>
    <mergeCell ref="F59:F60"/>
    <mergeCell ref="G59:G60"/>
    <mergeCell ref="H59:H60"/>
    <mergeCell ref="E61:E62"/>
    <mergeCell ref="F61:F62"/>
    <mergeCell ref="G61:G62"/>
    <mergeCell ref="H61:H62"/>
    <mergeCell ref="H52:H53"/>
    <mergeCell ref="E55:E56"/>
    <mergeCell ref="F55:F56"/>
    <mergeCell ref="G55:G56"/>
    <mergeCell ref="H55:H56"/>
    <mergeCell ref="E57:E58"/>
    <mergeCell ref="F57:F58"/>
    <mergeCell ref="G57:G58"/>
    <mergeCell ref="H57:H58"/>
    <mergeCell ref="H40:H41"/>
    <mergeCell ref="A42:A73"/>
    <mergeCell ref="C43:C73"/>
    <mergeCell ref="E48:E49"/>
    <mergeCell ref="F48:F49"/>
    <mergeCell ref="G48:G49"/>
    <mergeCell ref="H48:H49"/>
    <mergeCell ref="E52:E53"/>
    <mergeCell ref="F52:F53"/>
    <mergeCell ref="G52:G53"/>
    <mergeCell ref="A37:A38"/>
    <mergeCell ref="A39:A41"/>
    <mergeCell ref="C40:C41"/>
    <mergeCell ref="E40:E41"/>
    <mergeCell ref="F40:F41"/>
    <mergeCell ref="G40:G41"/>
    <mergeCell ref="H33:H34"/>
    <mergeCell ref="A35:A36"/>
    <mergeCell ref="C35:C36"/>
    <mergeCell ref="D35:D36"/>
    <mergeCell ref="E35:E36"/>
    <mergeCell ref="F35:F36"/>
    <mergeCell ref="G35:G36"/>
    <mergeCell ref="H35:H36"/>
    <mergeCell ref="A33:A34"/>
    <mergeCell ref="C33:C34"/>
    <mergeCell ref="D33:D34"/>
    <mergeCell ref="E33:E34"/>
    <mergeCell ref="F33:F34"/>
    <mergeCell ref="G33:G34"/>
    <mergeCell ref="A29:A31"/>
    <mergeCell ref="C30:C31"/>
    <mergeCell ref="E30:E31"/>
    <mergeCell ref="F30:F31"/>
    <mergeCell ref="G30:G31"/>
    <mergeCell ref="H30:H31"/>
    <mergeCell ref="G22:G23"/>
    <mergeCell ref="A24:A25"/>
    <mergeCell ref="B24:H24"/>
    <mergeCell ref="B25:H25"/>
    <mergeCell ref="A26:A28"/>
    <mergeCell ref="C27:C28"/>
    <mergeCell ref="E27:E28"/>
    <mergeCell ref="F27:F28"/>
    <mergeCell ref="G27:G28"/>
    <mergeCell ref="H27:H28"/>
    <mergeCell ref="A22:A23"/>
    <mergeCell ref="B22:B23"/>
    <mergeCell ref="C22:C23"/>
    <mergeCell ref="D22:D23"/>
    <mergeCell ref="E22:E23"/>
    <mergeCell ref="F22:F23"/>
    <mergeCell ref="A19:A20"/>
    <mergeCell ref="C19:C20"/>
    <mergeCell ref="D19:D20"/>
    <mergeCell ref="E19:E20"/>
    <mergeCell ref="F19:F20"/>
    <mergeCell ref="G19:G20"/>
    <mergeCell ref="A15:A17"/>
    <mergeCell ref="B15:B17"/>
    <mergeCell ref="C16:C17"/>
    <mergeCell ref="E16:E17"/>
    <mergeCell ref="F16:F17"/>
    <mergeCell ref="G16:G17"/>
    <mergeCell ref="A7:A8"/>
    <mergeCell ref="C7:C8"/>
    <mergeCell ref="D7:D8"/>
    <mergeCell ref="E7:E8"/>
    <mergeCell ref="F7:F8"/>
    <mergeCell ref="G7:G8"/>
    <mergeCell ref="G3:G4"/>
    <mergeCell ref="A5:A6"/>
    <mergeCell ref="B5:H5"/>
    <mergeCell ref="B6:H6"/>
    <mergeCell ref="A3:A4"/>
    <mergeCell ref="B3:B4"/>
    <mergeCell ref="C3:C4"/>
    <mergeCell ref="D3:D4"/>
    <mergeCell ref="E3:E4"/>
    <mergeCell ref="F3:F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B1:L44"/>
  <sheetViews>
    <sheetView workbookViewId="0">
      <selection activeCell="B6" sqref="B6"/>
    </sheetView>
  </sheetViews>
  <sheetFormatPr baseColWidth="10" defaultColWidth="11.42578125" defaultRowHeight="12.75" zeroHeight="1" x14ac:dyDescent="0.2"/>
  <cols>
    <col min="1" max="1" width="3.7109375" customWidth="1"/>
    <col min="2" max="2" width="37.85546875" customWidth="1"/>
    <col min="3" max="3" width="9.140625" customWidth="1"/>
    <col min="4" max="4" width="47.85546875" customWidth="1"/>
    <col min="5" max="5" width="3.7109375" customWidth="1"/>
    <col min="6" max="256" width="0" hidden="1" customWidth="1"/>
  </cols>
  <sheetData>
    <row r="1" spans="2:12" ht="33" customHeight="1" x14ac:dyDescent="0.2">
      <c r="B1" s="447" t="s">
        <v>310</v>
      </c>
      <c r="C1" s="516"/>
      <c r="D1" s="517"/>
    </row>
    <row r="2" spans="2:12" ht="54.75" customHeight="1" x14ac:dyDescent="0.2">
      <c r="B2" s="518" t="s">
        <v>292</v>
      </c>
      <c r="C2" s="519"/>
      <c r="D2" s="519"/>
      <c r="E2" s="48"/>
      <c r="F2" s="48"/>
      <c r="G2" s="48"/>
      <c r="H2" s="48"/>
      <c r="I2" s="48"/>
      <c r="J2" s="48"/>
      <c r="K2" s="48"/>
      <c r="L2" s="48"/>
    </row>
    <row r="3" spans="2:12" ht="13.5" customHeight="1" thickBot="1" x14ac:dyDescent="0.25">
      <c r="B3" s="520"/>
      <c r="C3" s="521"/>
      <c r="D3" s="521"/>
      <c r="E3" s="47"/>
      <c r="F3" s="47"/>
      <c r="G3" s="47"/>
      <c r="H3" s="47"/>
      <c r="I3" s="47"/>
      <c r="J3" s="47"/>
      <c r="K3" s="47"/>
    </row>
    <row r="4" spans="2:12" ht="18" x14ac:dyDescent="0.25">
      <c r="B4" s="511" t="s">
        <v>268</v>
      </c>
      <c r="C4" s="512"/>
      <c r="D4" s="513"/>
      <c r="E4" s="45"/>
      <c r="F4" s="45"/>
      <c r="G4" s="45"/>
      <c r="H4" s="45"/>
      <c r="I4" s="45"/>
      <c r="J4" s="45"/>
      <c r="K4" s="45"/>
    </row>
    <row r="5" spans="2:12" x14ac:dyDescent="0.2">
      <c r="B5" s="46" t="s">
        <v>264</v>
      </c>
      <c r="C5" s="522" t="s">
        <v>267</v>
      </c>
      <c r="D5" s="523"/>
      <c r="E5" s="44"/>
      <c r="F5" s="44"/>
      <c r="G5" s="44"/>
      <c r="H5" s="44"/>
      <c r="I5" s="44"/>
      <c r="J5" s="44"/>
      <c r="K5" s="44"/>
    </row>
    <row r="6" spans="2:12" x14ac:dyDescent="0.2">
      <c r="B6" s="90"/>
      <c r="C6" s="514"/>
      <c r="D6" s="515"/>
      <c r="E6" s="43"/>
      <c r="F6" s="43"/>
      <c r="G6" s="43"/>
      <c r="H6" s="43"/>
      <c r="I6" s="43"/>
      <c r="J6" s="43"/>
      <c r="K6" s="43"/>
    </row>
    <row r="7" spans="2:12" x14ac:dyDescent="0.2">
      <c r="B7" s="91"/>
      <c r="C7" s="514"/>
      <c r="D7" s="515"/>
      <c r="E7" s="43"/>
      <c r="F7" s="43"/>
      <c r="G7" s="43"/>
      <c r="H7" s="43"/>
      <c r="I7" s="43"/>
      <c r="J7" s="43"/>
      <c r="K7" s="43"/>
    </row>
    <row r="8" spans="2:12" x14ac:dyDescent="0.2">
      <c r="B8" s="91"/>
      <c r="C8" s="514"/>
      <c r="D8" s="515"/>
      <c r="E8" s="43"/>
      <c r="F8" s="43"/>
      <c r="G8" s="43"/>
      <c r="H8" s="43"/>
      <c r="I8" s="43"/>
      <c r="J8" s="43"/>
      <c r="K8" s="43"/>
    </row>
    <row r="9" spans="2:12" x14ac:dyDescent="0.2">
      <c r="B9" s="92"/>
      <c r="C9" s="514"/>
      <c r="D9" s="515"/>
      <c r="E9" s="43"/>
      <c r="F9" s="43"/>
      <c r="G9" s="43"/>
      <c r="H9" s="43"/>
      <c r="I9" s="43"/>
      <c r="J9" s="43"/>
      <c r="K9" s="43"/>
    </row>
    <row r="10" spans="2:12" x14ac:dyDescent="0.2">
      <c r="B10" s="91"/>
      <c r="C10" s="514"/>
      <c r="D10" s="515"/>
      <c r="E10" s="43"/>
      <c r="F10" s="43"/>
      <c r="G10" s="43"/>
      <c r="H10" s="43"/>
      <c r="I10" s="43"/>
      <c r="J10" s="43"/>
      <c r="K10" s="43"/>
    </row>
    <row r="11" spans="2:12" x14ac:dyDescent="0.2">
      <c r="B11" s="91"/>
      <c r="C11" s="514"/>
      <c r="D11" s="515"/>
      <c r="E11" s="43"/>
      <c r="F11" s="43"/>
      <c r="G11" s="43"/>
      <c r="H11" s="43"/>
      <c r="I11" s="43"/>
      <c r="J11" s="43"/>
      <c r="K11" s="43"/>
    </row>
    <row r="12" spans="2:12" x14ac:dyDescent="0.2">
      <c r="B12" s="91"/>
      <c r="C12" s="514"/>
      <c r="D12" s="515"/>
      <c r="E12" s="43"/>
      <c r="F12" s="43"/>
      <c r="G12" s="43"/>
      <c r="H12" s="43"/>
      <c r="I12" s="43"/>
      <c r="J12" s="43"/>
      <c r="K12" s="43"/>
    </row>
    <row r="13" spans="2:12" x14ac:dyDescent="0.2">
      <c r="B13" s="91"/>
      <c r="C13" s="514"/>
      <c r="D13" s="515"/>
      <c r="E13" s="43"/>
      <c r="F13" s="43"/>
      <c r="G13" s="43"/>
      <c r="H13" s="43"/>
      <c r="I13" s="43"/>
      <c r="J13" s="43"/>
      <c r="K13" s="43"/>
    </row>
    <row r="14" spans="2:12" x14ac:dyDescent="0.2">
      <c r="B14" s="91"/>
      <c r="C14" s="514"/>
      <c r="D14" s="515"/>
      <c r="E14" s="43"/>
      <c r="F14" s="43"/>
      <c r="G14" s="43"/>
      <c r="H14" s="43"/>
      <c r="I14" s="43"/>
      <c r="J14" s="43"/>
      <c r="K14" s="43"/>
    </row>
    <row r="15" spans="2:12" x14ac:dyDescent="0.2">
      <c r="B15" s="91"/>
      <c r="C15" s="514"/>
      <c r="D15" s="515"/>
      <c r="E15" s="43"/>
      <c r="F15" s="43"/>
      <c r="G15" s="43"/>
      <c r="H15" s="43"/>
      <c r="I15" s="43"/>
      <c r="J15" s="43"/>
      <c r="K15" s="43"/>
    </row>
    <row r="16" spans="2:12" x14ac:dyDescent="0.2">
      <c r="B16" s="91"/>
      <c r="C16" s="514"/>
      <c r="D16" s="515"/>
      <c r="E16" s="43"/>
      <c r="F16" s="43"/>
      <c r="G16" s="43"/>
      <c r="H16" s="43"/>
      <c r="I16" s="43"/>
      <c r="J16" s="43"/>
      <c r="K16" s="43"/>
    </row>
    <row r="17" spans="2:11" x14ac:dyDescent="0.2">
      <c r="B17" s="91"/>
      <c r="C17" s="514"/>
      <c r="D17" s="515"/>
      <c r="E17" s="43"/>
      <c r="F17" s="43"/>
      <c r="G17" s="43"/>
      <c r="H17" s="43"/>
      <c r="I17" s="43"/>
      <c r="J17" s="43"/>
      <c r="K17" s="43"/>
    </row>
    <row r="18" spans="2:11" x14ac:dyDescent="0.2">
      <c r="B18" s="91"/>
      <c r="C18" s="514"/>
      <c r="D18" s="515"/>
      <c r="E18" s="43"/>
      <c r="F18" s="43"/>
      <c r="G18" s="43"/>
      <c r="H18" s="43"/>
      <c r="I18" s="43"/>
      <c r="J18" s="43"/>
      <c r="K18" s="43"/>
    </row>
    <row r="19" spans="2:11" x14ac:dyDescent="0.2">
      <c r="B19" s="91"/>
      <c r="C19" s="514"/>
      <c r="D19" s="515"/>
      <c r="E19" s="43"/>
      <c r="F19" s="43"/>
      <c r="G19" s="43"/>
      <c r="H19" s="43"/>
      <c r="I19" s="43"/>
      <c r="J19" s="43"/>
      <c r="K19" s="43"/>
    </row>
    <row r="20" spans="2:11" x14ac:dyDescent="0.2">
      <c r="B20" s="91"/>
      <c r="C20" s="514"/>
      <c r="D20" s="515"/>
      <c r="E20" s="43"/>
      <c r="F20" s="43"/>
      <c r="G20" s="43"/>
      <c r="H20" s="43"/>
      <c r="I20" s="43"/>
      <c r="J20" s="43"/>
      <c r="K20" s="43"/>
    </row>
    <row r="21" spans="2:11" x14ac:dyDescent="0.2">
      <c r="B21" s="91"/>
      <c r="C21" s="514"/>
      <c r="D21" s="515"/>
      <c r="E21" s="43"/>
      <c r="F21" s="43"/>
      <c r="G21" s="43"/>
      <c r="H21" s="43"/>
      <c r="I21" s="43"/>
      <c r="J21" s="43"/>
      <c r="K21" s="43"/>
    </row>
    <row r="22" spans="2:11" x14ac:dyDescent="0.2">
      <c r="B22" s="91"/>
      <c r="C22" s="514"/>
      <c r="D22" s="515"/>
      <c r="E22" s="43"/>
      <c r="F22" s="43"/>
      <c r="G22" s="43"/>
      <c r="H22" s="43"/>
      <c r="I22" s="43"/>
      <c r="J22" s="43"/>
      <c r="K22" s="43"/>
    </row>
    <row r="23" spans="2:11" x14ac:dyDescent="0.2">
      <c r="B23" s="91"/>
      <c r="C23" s="514"/>
      <c r="D23" s="515"/>
      <c r="E23" s="43"/>
      <c r="F23" s="43"/>
      <c r="G23" s="43"/>
      <c r="H23" s="43"/>
      <c r="I23" s="43"/>
      <c r="J23" s="43"/>
      <c r="K23" s="43"/>
    </row>
    <row r="24" spans="2:11" x14ac:dyDescent="0.2">
      <c r="B24" s="91"/>
      <c r="C24" s="514"/>
      <c r="D24" s="515"/>
      <c r="E24" s="43"/>
      <c r="F24" s="43"/>
      <c r="G24" s="43"/>
      <c r="H24" s="43"/>
      <c r="I24" s="43"/>
      <c r="J24" s="43"/>
      <c r="K24" s="43"/>
    </row>
    <row r="25" spans="2:11" x14ac:dyDescent="0.2">
      <c r="B25" s="91"/>
      <c r="C25" s="514"/>
      <c r="D25" s="515"/>
      <c r="E25" s="43"/>
      <c r="F25" s="43"/>
      <c r="G25" s="43"/>
      <c r="H25" s="43"/>
      <c r="I25" s="43"/>
      <c r="J25" s="43"/>
      <c r="K25" s="43"/>
    </row>
    <row r="26" spans="2:11" x14ac:dyDescent="0.2">
      <c r="B26" s="91"/>
      <c r="C26" s="514"/>
      <c r="D26" s="515"/>
      <c r="E26" s="43"/>
      <c r="F26" s="43"/>
      <c r="G26" s="43"/>
      <c r="H26" s="43"/>
      <c r="I26" s="43"/>
      <c r="J26" s="43"/>
      <c r="K26" s="43"/>
    </row>
    <row r="27" spans="2:11" ht="13.5" thickBot="1" x14ac:dyDescent="0.25">
      <c r="B27" s="91"/>
      <c r="C27" s="514"/>
      <c r="D27" s="515"/>
      <c r="E27" s="43"/>
      <c r="F27" s="43"/>
      <c r="G27" s="43"/>
      <c r="H27" s="43"/>
      <c r="I27" s="43"/>
      <c r="J27" s="43"/>
      <c r="K27" s="43"/>
    </row>
    <row r="28" spans="2:11" ht="16.5" x14ac:dyDescent="0.25">
      <c r="B28" s="526" t="s">
        <v>269</v>
      </c>
      <c r="C28" s="512"/>
      <c r="D28" s="513"/>
      <c r="E28" s="43"/>
      <c r="F28" s="43"/>
      <c r="G28" s="43"/>
      <c r="H28" s="43"/>
      <c r="I28" s="43"/>
      <c r="J28" s="43"/>
      <c r="K28" s="43"/>
    </row>
    <row r="29" spans="2:11" x14ac:dyDescent="0.2">
      <c r="B29" s="46" t="s">
        <v>264</v>
      </c>
      <c r="C29" s="522" t="s">
        <v>267</v>
      </c>
      <c r="D29" s="523"/>
      <c r="E29" s="43"/>
      <c r="F29" s="43"/>
      <c r="G29" s="43"/>
      <c r="H29" s="43"/>
      <c r="I29" s="43"/>
      <c r="J29" s="43"/>
      <c r="K29" s="43"/>
    </row>
    <row r="30" spans="2:11" x14ac:dyDescent="0.2">
      <c r="B30" s="91"/>
      <c r="C30" s="514"/>
      <c r="D30" s="515"/>
      <c r="E30" s="43"/>
      <c r="F30" s="43"/>
      <c r="G30" s="43"/>
      <c r="H30" s="43"/>
      <c r="I30" s="43"/>
      <c r="J30" s="43"/>
      <c r="K30" s="43"/>
    </row>
    <row r="31" spans="2:11" x14ac:dyDescent="0.2">
      <c r="B31" s="91"/>
      <c r="C31" s="514"/>
      <c r="D31" s="515"/>
      <c r="E31" s="43"/>
      <c r="F31" s="43"/>
      <c r="G31" s="43"/>
      <c r="H31" s="43"/>
      <c r="I31" s="43"/>
      <c r="J31" s="43"/>
      <c r="K31" s="43"/>
    </row>
    <row r="32" spans="2:11" x14ac:dyDescent="0.2">
      <c r="B32" s="91"/>
      <c r="C32" s="514"/>
      <c r="D32" s="515"/>
      <c r="E32" s="43"/>
      <c r="F32" s="43"/>
      <c r="G32" s="43"/>
      <c r="H32" s="43"/>
      <c r="I32" s="43"/>
      <c r="J32" s="43"/>
      <c r="K32" s="43"/>
    </row>
    <row r="33" spans="2:11" x14ac:dyDescent="0.2">
      <c r="B33" s="91"/>
      <c r="C33" s="514"/>
      <c r="D33" s="515"/>
      <c r="E33" s="43"/>
      <c r="F33" s="43"/>
      <c r="G33" s="43"/>
      <c r="H33" s="43"/>
      <c r="I33" s="43"/>
      <c r="J33" s="43"/>
      <c r="K33" s="43"/>
    </row>
    <row r="34" spans="2:11" x14ac:dyDescent="0.2">
      <c r="B34" s="91"/>
      <c r="C34" s="514"/>
      <c r="D34" s="515"/>
      <c r="E34" s="43"/>
      <c r="F34" s="43"/>
      <c r="G34" s="43"/>
      <c r="H34" s="43"/>
      <c r="I34" s="43"/>
      <c r="J34" s="43"/>
      <c r="K34" s="43"/>
    </row>
    <row r="35" spans="2:11" x14ac:dyDescent="0.2">
      <c r="B35" s="91"/>
      <c r="C35" s="514"/>
      <c r="D35" s="515"/>
      <c r="E35" s="43"/>
      <c r="F35" s="43"/>
      <c r="G35" s="43"/>
      <c r="H35" s="43"/>
      <c r="I35" s="43"/>
      <c r="J35" s="43"/>
      <c r="K35" s="43"/>
    </row>
    <row r="36" spans="2:11" x14ac:dyDescent="0.2">
      <c r="B36" s="91"/>
      <c r="C36" s="514"/>
      <c r="D36" s="515"/>
      <c r="E36" s="43"/>
      <c r="F36" s="43"/>
      <c r="G36" s="43"/>
      <c r="H36" s="43"/>
      <c r="I36" s="43"/>
      <c r="J36" s="43"/>
      <c r="K36" s="43"/>
    </row>
    <row r="37" spans="2:11" x14ac:dyDescent="0.2">
      <c r="B37" s="91"/>
      <c r="C37" s="514"/>
      <c r="D37" s="515"/>
      <c r="E37" s="43"/>
      <c r="F37" s="43"/>
      <c r="G37" s="43"/>
      <c r="H37" s="43"/>
      <c r="I37" s="43"/>
      <c r="J37" s="43"/>
      <c r="K37" s="43"/>
    </row>
    <row r="38" spans="2:11" x14ac:dyDescent="0.2">
      <c r="B38" s="91"/>
      <c r="C38" s="514"/>
      <c r="D38" s="515"/>
      <c r="E38" s="43"/>
      <c r="F38" s="43"/>
      <c r="G38" s="43"/>
      <c r="H38" s="43"/>
      <c r="I38" s="43"/>
      <c r="J38" s="43"/>
      <c r="K38" s="43"/>
    </row>
    <row r="39" spans="2:11" x14ac:dyDescent="0.2">
      <c r="B39" s="91"/>
      <c r="C39" s="514"/>
      <c r="D39" s="515"/>
      <c r="E39" s="43"/>
      <c r="F39" s="50"/>
      <c r="G39" s="43"/>
      <c r="H39" s="43"/>
      <c r="I39" s="43"/>
      <c r="J39" s="43"/>
      <c r="K39" s="43"/>
    </row>
    <row r="40" spans="2:11" x14ac:dyDescent="0.2">
      <c r="B40" s="91"/>
      <c r="C40" s="514"/>
      <c r="D40" s="515"/>
      <c r="E40" s="43"/>
      <c r="F40" s="43"/>
      <c r="G40" s="43"/>
      <c r="H40" s="43"/>
      <c r="I40" s="43"/>
      <c r="J40" s="43"/>
      <c r="K40" s="43"/>
    </row>
    <row r="41" spans="2:11" ht="13.5" thickBot="1" x14ac:dyDescent="0.25">
      <c r="B41" s="93"/>
      <c r="C41" s="524"/>
      <c r="D41" s="525"/>
      <c r="E41" s="43"/>
      <c r="F41" s="43"/>
      <c r="G41" s="43"/>
      <c r="H41" s="43"/>
      <c r="I41" s="43"/>
      <c r="J41" s="43"/>
      <c r="K41" s="43"/>
    </row>
    <row r="42" spans="2:11" x14ac:dyDescent="0.2"/>
    <row r="43" spans="2:11" ht="18" x14ac:dyDescent="0.2">
      <c r="B43" s="442" t="s">
        <v>245</v>
      </c>
      <c r="C43" s="442"/>
      <c r="D43" s="442"/>
    </row>
    <row r="44" spans="2:11" x14ac:dyDescent="0.2"/>
  </sheetData>
  <sheetProtection password="CD16" sheet="1" objects="1" scenarios="1" selectLockedCells="1"/>
  <mergeCells count="42">
    <mergeCell ref="C8:D8"/>
    <mergeCell ref="C37:D37"/>
    <mergeCell ref="C38:D38"/>
    <mergeCell ref="C30:D30"/>
    <mergeCell ref="C10:D10"/>
    <mergeCell ref="C18:D18"/>
    <mergeCell ref="C19:D19"/>
    <mergeCell ref="C33:D33"/>
    <mergeCell ref="C34:D34"/>
    <mergeCell ref="C32:D32"/>
    <mergeCell ref="C22:D22"/>
    <mergeCell ref="C20:D20"/>
    <mergeCell ref="C15:D15"/>
    <mergeCell ref="C14:D14"/>
    <mergeCell ref="C9:D9"/>
    <mergeCell ref="C16:D16"/>
    <mergeCell ref="C26:D26"/>
    <mergeCell ref="C41:D41"/>
    <mergeCell ref="C36:D36"/>
    <mergeCell ref="C40:D40"/>
    <mergeCell ref="C23:D23"/>
    <mergeCell ref="C25:D25"/>
    <mergeCell ref="C39:D39"/>
    <mergeCell ref="B28:D28"/>
    <mergeCell ref="C29:D29"/>
    <mergeCell ref="C24:D24"/>
    <mergeCell ref="B4:D4"/>
    <mergeCell ref="C17:D17"/>
    <mergeCell ref="B43:D43"/>
    <mergeCell ref="C6:D6"/>
    <mergeCell ref="B1:D1"/>
    <mergeCell ref="B2:D2"/>
    <mergeCell ref="C11:D11"/>
    <mergeCell ref="C12:D12"/>
    <mergeCell ref="C21:D21"/>
    <mergeCell ref="C35:D35"/>
    <mergeCell ref="C27:D27"/>
    <mergeCell ref="C31:D31"/>
    <mergeCell ref="B3:D3"/>
    <mergeCell ref="C7:D7"/>
    <mergeCell ref="C13:D13"/>
    <mergeCell ref="C5:D5"/>
  </mergeCells>
  <phoneticPr fontId="34" type="noConversion"/>
  <hyperlinks>
    <hyperlink ref="B43:D43" location="Admin!B39" display="Retour page initiale" xr:uid="{00000000-0004-0000-0600-000000000000}"/>
  </hyperlinks>
  <printOptions horizontalCentered="1"/>
  <pageMargins left="0.39370078740157483" right="0.39370078740157483"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A3BF-4955-4DAE-A08E-E4398907D8C8}">
  <sheetPr>
    <pageSetUpPr fitToPage="1"/>
  </sheetPr>
  <dimension ref="B1:IV106"/>
  <sheetViews>
    <sheetView showGridLines="0" zoomScale="90" zoomScaleNormal="90" workbookViewId="0">
      <selection activeCell="E43" sqref="E43:I43"/>
    </sheetView>
  </sheetViews>
  <sheetFormatPr baseColWidth="10" defaultColWidth="11.42578125" defaultRowHeight="12.75" customHeight="1" zeroHeight="1" x14ac:dyDescent="0.2"/>
  <cols>
    <col min="1" max="1" width="3.7109375" style="241" customWidth="1"/>
    <col min="2" max="2" width="7.42578125" style="239" customWidth="1"/>
    <col min="3" max="4" width="12.7109375" style="239" customWidth="1"/>
    <col min="5" max="5" width="10.85546875" style="239" customWidth="1"/>
    <col min="6" max="6" width="12.7109375" style="239" customWidth="1"/>
    <col min="7" max="7" width="12.140625" style="239" customWidth="1"/>
    <col min="8" max="8" width="11.7109375" style="239" customWidth="1"/>
    <col min="9" max="9" width="9.5703125" style="239" customWidth="1"/>
    <col min="10" max="10" width="6" style="239" customWidth="1"/>
    <col min="11" max="11" width="3.7109375" style="241" customWidth="1"/>
    <col min="12" max="13" width="9.140625" style="241" hidden="1" customWidth="1"/>
    <col min="14" max="256" width="11.42578125" style="241" hidden="1" customWidth="1"/>
    <col min="257" max="16384" width="11.42578125" style="241"/>
  </cols>
  <sheetData>
    <row r="1" spans="2:10" ht="4.5" customHeight="1" thickBot="1" x14ac:dyDescent="0.25">
      <c r="C1" s="240"/>
      <c r="D1" s="240"/>
      <c r="E1" s="240"/>
      <c r="F1" s="240"/>
      <c r="G1" s="240"/>
      <c r="H1" s="240"/>
      <c r="I1" s="240"/>
      <c r="J1" s="240"/>
    </row>
    <row r="2" spans="2:10" ht="12.75" customHeight="1" x14ac:dyDescent="0.2">
      <c r="B2" s="240"/>
      <c r="C2" s="240"/>
      <c r="D2" s="240"/>
      <c r="E2" s="421" t="s">
        <v>1406</v>
      </c>
      <c r="F2" s="422"/>
      <c r="G2" s="422"/>
      <c r="H2" s="422"/>
      <c r="I2" s="422"/>
      <c r="J2" s="423"/>
    </row>
    <row r="3" spans="2:10" ht="12.75" customHeight="1" x14ac:dyDescent="0.2">
      <c r="B3" s="240"/>
      <c r="C3" s="240"/>
      <c r="D3" s="240"/>
      <c r="E3" s="424"/>
      <c r="F3" s="425"/>
      <c r="G3" s="425"/>
      <c r="H3" s="425"/>
      <c r="I3" s="425"/>
      <c r="J3" s="426"/>
    </row>
    <row r="4" spans="2:10" ht="12.75" customHeight="1" x14ac:dyDescent="0.2">
      <c r="B4" s="240"/>
      <c r="C4" s="240"/>
      <c r="D4" s="240"/>
      <c r="E4" s="424"/>
      <c r="F4" s="425"/>
      <c r="G4" s="425"/>
      <c r="H4" s="425"/>
      <c r="I4" s="425"/>
      <c r="J4" s="426"/>
    </row>
    <row r="5" spans="2:10" ht="6.75" customHeight="1" thickBot="1" x14ac:dyDescent="0.25">
      <c r="B5" s="240"/>
      <c r="C5" s="240"/>
      <c r="D5" s="240"/>
      <c r="E5" s="427"/>
      <c r="F5" s="428"/>
      <c r="G5" s="428"/>
      <c r="H5" s="428"/>
      <c r="I5" s="428"/>
      <c r="J5" s="429"/>
    </row>
    <row r="6" spans="2:10" ht="13.5" customHeight="1" x14ac:dyDescent="0.2">
      <c r="B6" s="240"/>
      <c r="C6" s="240"/>
      <c r="D6" s="240"/>
      <c r="E6" s="240"/>
      <c r="F6" s="240"/>
      <c r="G6" s="240"/>
      <c r="H6" s="240"/>
      <c r="I6" s="240"/>
      <c r="J6" s="240"/>
    </row>
    <row r="7" spans="2:10" ht="21" customHeight="1" x14ac:dyDescent="0.4">
      <c r="B7" s="430" t="s">
        <v>1407</v>
      </c>
      <c r="C7" s="430"/>
      <c r="D7" s="430"/>
      <c r="E7" s="430"/>
      <c r="F7" s="430"/>
      <c r="G7" s="431"/>
      <c r="H7" s="432" t="s">
        <v>1408</v>
      </c>
      <c r="I7" s="433"/>
      <c r="J7" s="240"/>
    </row>
    <row r="8" spans="2:10" ht="4.5" customHeight="1" thickBot="1" x14ac:dyDescent="0.25">
      <c r="B8" s="434"/>
      <c r="C8" s="435"/>
      <c r="D8" s="435"/>
      <c r="E8" s="435"/>
      <c r="F8" s="435"/>
      <c r="G8" s="435"/>
      <c r="H8" s="435"/>
      <c r="I8" s="435"/>
      <c r="J8" s="435"/>
    </row>
    <row r="9" spans="2:10" ht="4.5" hidden="1" customHeight="1" thickBot="1" x14ac:dyDescent="0.45">
      <c r="B9" s="242"/>
      <c r="C9" s="242"/>
      <c r="D9" s="242"/>
      <c r="E9" s="242"/>
      <c r="F9" s="242"/>
      <c r="G9" s="242"/>
      <c r="H9" s="243"/>
      <c r="I9" s="243"/>
      <c r="J9" s="240"/>
    </row>
    <row r="10" spans="2:10" ht="5.0999999999999996" customHeight="1" x14ac:dyDescent="0.2">
      <c r="B10" s="244"/>
      <c r="C10" s="245"/>
      <c r="D10" s="245"/>
      <c r="E10" s="245"/>
      <c r="F10" s="245"/>
      <c r="G10" s="245"/>
      <c r="H10" s="245"/>
      <c r="I10" s="245"/>
      <c r="J10" s="246"/>
    </row>
    <row r="11" spans="2:10" ht="14.25" x14ac:dyDescent="0.2">
      <c r="B11" s="247"/>
      <c r="C11" s="248" t="s">
        <v>1409</v>
      </c>
      <c r="D11" s="240"/>
      <c r="E11" s="240"/>
      <c r="F11" s="240"/>
      <c r="G11" s="240"/>
      <c r="H11" s="240"/>
      <c r="I11" s="240"/>
      <c r="J11" s="249"/>
    </row>
    <row r="12" spans="2:10" ht="5.0999999999999996" customHeight="1" x14ac:dyDescent="0.2">
      <c r="B12" s="247"/>
      <c r="C12" s="240"/>
      <c r="D12" s="240"/>
      <c r="E12" s="240"/>
      <c r="F12" s="240"/>
      <c r="G12" s="240"/>
      <c r="H12" s="240"/>
      <c r="I12" s="240"/>
      <c r="J12" s="249"/>
    </row>
    <row r="13" spans="2:10" x14ac:dyDescent="0.2">
      <c r="B13" s="247"/>
      <c r="C13" s="415" t="s">
        <v>1410</v>
      </c>
      <c r="D13" s="415"/>
      <c r="E13" s="436"/>
      <c r="F13" s="437"/>
      <c r="G13" s="437"/>
      <c r="H13" s="437"/>
      <c r="I13" s="438"/>
      <c r="J13" s="249"/>
    </row>
    <row r="14" spans="2:10" ht="5.0999999999999996" customHeight="1" x14ac:dyDescent="0.2">
      <c r="B14" s="247"/>
      <c r="C14" s="250"/>
      <c r="D14" s="251"/>
      <c r="E14" s="240"/>
      <c r="F14" s="240"/>
      <c r="G14" s="240"/>
      <c r="H14" s="240"/>
      <c r="I14" s="240"/>
      <c r="J14" s="249"/>
    </row>
    <row r="15" spans="2:10" x14ac:dyDescent="0.2">
      <c r="B15" s="247"/>
      <c r="C15" s="250"/>
      <c r="D15" s="250" t="s">
        <v>1411</v>
      </c>
      <c r="E15" s="404"/>
      <c r="F15" s="405"/>
      <c r="G15" s="405"/>
      <c r="H15" s="405"/>
      <c r="I15" s="406"/>
      <c r="J15" s="249"/>
    </row>
    <row r="16" spans="2:10" ht="5.0999999999999996" customHeight="1" x14ac:dyDescent="0.2">
      <c r="B16" s="247"/>
      <c r="C16" s="250"/>
      <c r="D16" s="251"/>
      <c r="E16" s="240"/>
      <c r="F16" s="240"/>
      <c r="G16" s="240"/>
      <c r="H16" s="240"/>
      <c r="I16" s="240"/>
      <c r="J16" s="249"/>
    </row>
    <row r="17" spans="2:10" x14ac:dyDescent="0.2">
      <c r="B17" s="247"/>
      <c r="C17" s="240"/>
      <c r="D17" s="240"/>
      <c r="E17" s="240"/>
      <c r="F17" s="250" t="s">
        <v>1412</v>
      </c>
      <c r="G17" s="404"/>
      <c r="H17" s="405"/>
      <c r="I17" s="406"/>
      <c r="J17" s="249"/>
    </row>
    <row r="18" spans="2:10" ht="5.0999999999999996" customHeight="1" x14ac:dyDescent="0.2">
      <c r="B18" s="247"/>
      <c r="C18" s="250"/>
      <c r="D18" s="251"/>
      <c r="E18" s="240"/>
      <c r="F18" s="240"/>
      <c r="G18" s="240"/>
      <c r="H18" s="240"/>
      <c r="I18" s="240"/>
      <c r="J18" s="249"/>
    </row>
    <row r="19" spans="2:10" x14ac:dyDescent="0.2">
      <c r="B19" s="247"/>
      <c r="C19" s="250"/>
      <c r="D19" s="251"/>
      <c r="E19" s="240"/>
      <c r="F19" s="252" t="s">
        <v>1413</v>
      </c>
      <c r="G19" s="404"/>
      <c r="H19" s="405"/>
      <c r="I19" s="406"/>
      <c r="J19" s="249"/>
    </row>
    <row r="20" spans="2:10" ht="5.0999999999999996" customHeight="1" x14ac:dyDescent="0.2">
      <c r="B20" s="247"/>
      <c r="C20" s="250"/>
      <c r="D20" s="251"/>
      <c r="E20" s="240"/>
      <c r="F20" s="240"/>
      <c r="G20" s="240"/>
      <c r="H20" s="240"/>
      <c r="I20" s="240"/>
      <c r="J20" s="249"/>
    </row>
    <row r="21" spans="2:10" ht="5.0999999999999996" customHeight="1" x14ac:dyDescent="0.2">
      <c r="B21" s="247"/>
      <c r="C21" s="250"/>
      <c r="D21" s="251"/>
      <c r="E21" s="240"/>
      <c r="F21" s="240"/>
      <c r="G21" s="240"/>
      <c r="H21" s="240"/>
      <c r="I21" s="240"/>
      <c r="J21" s="249"/>
    </row>
    <row r="22" spans="2:10" ht="0.75" customHeight="1" x14ac:dyDescent="0.2">
      <c r="B22" s="247"/>
      <c r="C22" s="251"/>
      <c r="D22" s="251"/>
      <c r="E22" s="240"/>
      <c r="F22" s="240"/>
      <c r="G22" s="240"/>
      <c r="H22" s="240"/>
      <c r="I22" s="240"/>
      <c r="J22" s="249"/>
    </row>
    <row r="23" spans="2:10" x14ac:dyDescent="0.2">
      <c r="B23" s="247"/>
      <c r="C23" s="415" t="s">
        <v>3</v>
      </c>
      <c r="D23" s="415"/>
      <c r="E23" s="404"/>
      <c r="F23" s="405"/>
      <c r="G23" s="406"/>
      <c r="H23" s="240"/>
      <c r="I23" s="240"/>
      <c r="J23" s="249"/>
    </row>
    <row r="24" spans="2:10" ht="5.0999999999999996" customHeight="1" x14ac:dyDescent="0.2">
      <c r="B24" s="247"/>
      <c r="C24" s="250"/>
      <c r="D24" s="250"/>
      <c r="E24" s="253"/>
      <c r="F24" s="253"/>
      <c r="G24" s="253"/>
      <c r="H24" s="240"/>
      <c r="I24" s="240"/>
      <c r="J24" s="249"/>
    </row>
    <row r="25" spans="2:10" x14ac:dyDescent="0.2">
      <c r="B25" s="247"/>
      <c r="C25" s="415" t="s">
        <v>1414</v>
      </c>
      <c r="D25" s="415"/>
      <c r="E25" s="404"/>
      <c r="F25" s="405"/>
      <c r="G25" s="406"/>
      <c r="H25" s="240"/>
      <c r="I25" s="240"/>
      <c r="J25" s="249"/>
    </row>
    <row r="26" spans="2:10" s="259" customFormat="1" ht="5.25" customHeight="1" x14ac:dyDescent="0.2">
      <c r="B26" s="254"/>
      <c r="C26" s="255"/>
      <c r="D26" s="255"/>
      <c r="E26" s="256"/>
      <c r="F26" s="256"/>
      <c r="G26" s="256"/>
      <c r="H26" s="257"/>
      <c r="I26" s="257"/>
      <c r="J26" s="258"/>
    </row>
    <row r="27" spans="2:10" x14ac:dyDescent="0.2">
      <c r="B27" s="247"/>
      <c r="C27" s="415" t="s">
        <v>1415</v>
      </c>
      <c r="D27" s="415"/>
      <c r="E27" s="404"/>
      <c r="F27" s="405"/>
      <c r="G27" s="406"/>
      <c r="H27" s="240"/>
      <c r="I27" s="240"/>
      <c r="J27" s="249"/>
    </row>
    <row r="28" spans="2:10" ht="5.0999999999999996" customHeight="1" thickBot="1" x14ac:dyDescent="0.25">
      <c r="B28" s="247"/>
      <c r="C28" s="260"/>
      <c r="D28" s="260"/>
      <c r="E28" s="260"/>
      <c r="F28" s="260"/>
      <c r="G28" s="240"/>
      <c r="H28" s="240"/>
      <c r="I28" s="240"/>
      <c r="J28" s="249"/>
    </row>
    <row r="29" spans="2:10" x14ac:dyDescent="0.2">
      <c r="B29" s="244"/>
      <c r="C29" s="261" t="s">
        <v>1416</v>
      </c>
      <c r="D29" s="262"/>
      <c r="E29" s="262"/>
      <c r="F29" s="262"/>
      <c r="G29" s="245"/>
      <c r="H29" s="245"/>
      <c r="I29" s="245"/>
      <c r="J29" s="246"/>
    </row>
    <row r="30" spans="2:10" ht="5.0999999999999996" customHeight="1" x14ac:dyDescent="0.2">
      <c r="B30" s="247"/>
      <c r="C30" s="261"/>
      <c r="D30" s="260"/>
      <c r="E30" s="260"/>
      <c r="F30" s="260"/>
      <c r="G30" s="240"/>
      <c r="H30" s="240"/>
      <c r="I30" s="240"/>
      <c r="J30" s="249"/>
    </row>
    <row r="31" spans="2:10" x14ac:dyDescent="0.2">
      <c r="B31" s="247"/>
      <c r="C31" s="260"/>
      <c r="D31" s="250" t="s">
        <v>1417</v>
      </c>
      <c r="E31" s="404"/>
      <c r="F31" s="405"/>
      <c r="G31" s="405"/>
      <c r="H31" s="405"/>
      <c r="I31" s="406"/>
      <c r="J31" s="249"/>
    </row>
    <row r="32" spans="2:10" ht="5.0999999999999996" customHeight="1" x14ac:dyDescent="0.2">
      <c r="B32" s="247"/>
      <c r="C32" s="260"/>
      <c r="D32" s="260"/>
      <c r="E32" s="260"/>
      <c r="F32" s="260"/>
      <c r="G32" s="240"/>
      <c r="H32" s="240"/>
      <c r="I32" s="240"/>
      <c r="J32" s="249"/>
    </row>
    <row r="33" spans="2:10" x14ac:dyDescent="0.2">
      <c r="B33" s="247"/>
      <c r="C33" s="260"/>
      <c r="D33" s="250"/>
      <c r="E33" s="404"/>
      <c r="F33" s="405"/>
      <c r="G33" s="405"/>
      <c r="H33" s="405"/>
      <c r="I33" s="406"/>
      <c r="J33" s="249"/>
    </row>
    <row r="34" spans="2:10" ht="5.0999999999999996" customHeight="1" x14ac:dyDescent="0.2">
      <c r="B34" s="247"/>
      <c r="C34" s="260"/>
      <c r="D34" s="260"/>
      <c r="E34" s="260"/>
      <c r="F34" s="260"/>
      <c r="G34" s="240"/>
      <c r="H34" s="240"/>
      <c r="I34" s="240"/>
      <c r="J34" s="249"/>
    </row>
    <row r="35" spans="2:10" x14ac:dyDescent="0.2">
      <c r="B35" s="247"/>
      <c r="C35" s="260"/>
      <c r="D35" s="250" t="s">
        <v>1418</v>
      </c>
      <c r="E35" s="263"/>
      <c r="F35" s="250" t="s">
        <v>1419</v>
      </c>
      <c r="G35" s="263"/>
      <c r="H35" s="240"/>
      <c r="I35" s="240"/>
      <c r="J35" s="249"/>
    </row>
    <row r="36" spans="2:10" ht="5.0999999999999996" customHeight="1" x14ac:dyDescent="0.2">
      <c r="B36" s="247"/>
      <c r="C36" s="260"/>
      <c r="D36" s="260"/>
      <c r="E36" s="260"/>
      <c r="F36" s="250"/>
      <c r="G36" s="240"/>
      <c r="H36" s="240"/>
      <c r="I36" s="240"/>
      <c r="J36" s="249"/>
    </row>
    <row r="37" spans="2:10" x14ac:dyDescent="0.2">
      <c r="B37" s="247"/>
      <c r="C37" s="260"/>
      <c r="D37" s="250" t="s">
        <v>1420</v>
      </c>
      <c r="E37" s="263"/>
      <c r="F37" s="250" t="s">
        <v>1421</v>
      </c>
      <c r="G37" s="404"/>
      <c r="H37" s="405"/>
      <c r="I37" s="406"/>
      <c r="J37" s="249"/>
    </row>
    <row r="38" spans="2:10" ht="5.0999999999999996" customHeight="1" x14ac:dyDescent="0.2">
      <c r="B38" s="247"/>
      <c r="C38" s="260"/>
      <c r="D38" s="250"/>
      <c r="E38" s="260"/>
      <c r="F38" s="260"/>
      <c r="G38" s="240"/>
      <c r="H38" s="240"/>
      <c r="I38" s="240"/>
      <c r="J38" s="249"/>
    </row>
    <row r="39" spans="2:10" x14ac:dyDescent="0.2">
      <c r="B39" s="247"/>
      <c r="C39" s="260"/>
      <c r="D39" s="250" t="s">
        <v>1422</v>
      </c>
      <c r="E39" s="404"/>
      <c r="F39" s="405"/>
      <c r="G39" s="406"/>
      <c r="H39" s="240"/>
      <c r="I39" s="240"/>
      <c r="J39" s="249"/>
    </row>
    <row r="40" spans="2:10" ht="5.0999999999999996" customHeight="1" thickBot="1" x14ac:dyDescent="0.25">
      <c r="B40" s="264"/>
      <c r="C40" s="265"/>
      <c r="D40" s="266"/>
      <c r="E40" s="267"/>
      <c r="F40" s="267"/>
      <c r="G40" s="267"/>
      <c r="H40" s="268"/>
      <c r="I40" s="268"/>
      <c r="J40" s="269"/>
    </row>
    <row r="41" spans="2:10" s="274" customFormat="1" ht="18" customHeight="1" thickBot="1" x14ac:dyDescent="0.25">
      <c r="B41" s="270"/>
      <c r="C41" s="271" t="s">
        <v>1423</v>
      </c>
      <c r="D41" s="272"/>
      <c r="E41" s="272"/>
      <c r="F41" s="272"/>
      <c r="G41" s="155" t="s">
        <v>1424</v>
      </c>
      <c r="H41" s="147"/>
      <c r="I41" s="147"/>
      <c r="J41" s="273"/>
    </row>
    <row r="42" spans="2:10" x14ac:dyDescent="0.2">
      <c r="B42" s="244"/>
      <c r="C42" s="275" t="s">
        <v>1425</v>
      </c>
      <c r="D42" s="262"/>
      <c r="E42" s="262"/>
      <c r="F42" s="262"/>
      <c r="G42" s="245"/>
      <c r="H42" s="245"/>
      <c r="I42" s="245"/>
      <c r="J42" s="246"/>
    </row>
    <row r="43" spans="2:10" x14ac:dyDescent="0.2">
      <c r="B43" s="247"/>
      <c r="C43" s="260"/>
      <c r="D43" s="250" t="s">
        <v>1426</v>
      </c>
      <c r="E43" s="404"/>
      <c r="F43" s="405"/>
      <c r="G43" s="405"/>
      <c r="H43" s="405"/>
      <c r="I43" s="406"/>
      <c r="J43" s="249"/>
    </row>
    <row r="44" spans="2:10" ht="5.0999999999999996" customHeight="1" x14ac:dyDescent="0.2">
      <c r="B44" s="247"/>
      <c r="C44" s="260"/>
      <c r="D44" s="260"/>
      <c r="E44" s="260"/>
      <c r="F44" s="260"/>
      <c r="G44" s="240"/>
      <c r="H44" s="240"/>
      <c r="I44" s="240"/>
      <c r="J44" s="249"/>
    </row>
    <row r="45" spans="2:10" x14ac:dyDescent="0.2">
      <c r="B45" s="247"/>
      <c r="C45" s="260"/>
      <c r="D45" s="250"/>
      <c r="E45" s="404"/>
      <c r="F45" s="405"/>
      <c r="G45" s="405"/>
      <c r="H45" s="405"/>
      <c r="I45" s="406"/>
      <c r="J45" s="249"/>
    </row>
    <row r="46" spans="2:10" ht="5.0999999999999996" customHeight="1" x14ac:dyDescent="0.2">
      <c r="B46" s="247"/>
      <c r="C46" s="260"/>
      <c r="D46" s="260"/>
      <c r="E46" s="260"/>
      <c r="F46" s="260"/>
      <c r="G46" s="240"/>
      <c r="H46" s="240"/>
      <c r="I46" s="240"/>
      <c r="J46" s="249"/>
    </row>
    <row r="47" spans="2:10" x14ac:dyDescent="0.2">
      <c r="B47" s="247"/>
      <c r="C47" s="260"/>
      <c r="D47" s="250" t="s">
        <v>1418</v>
      </c>
      <c r="E47" s="276"/>
      <c r="F47" s="250" t="s">
        <v>1419</v>
      </c>
      <c r="G47" s="276"/>
      <c r="H47" s="240"/>
      <c r="I47" s="240"/>
      <c r="J47" s="249"/>
    </row>
    <row r="48" spans="2:10" ht="5.0999999999999996" customHeight="1" x14ac:dyDescent="0.2">
      <c r="B48" s="247"/>
      <c r="C48" s="260"/>
      <c r="D48" s="260"/>
      <c r="E48" s="260"/>
      <c r="F48" s="250"/>
      <c r="G48" s="240"/>
      <c r="H48" s="240"/>
      <c r="I48" s="240"/>
      <c r="J48" s="249"/>
    </row>
    <row r="49" spans="2:10" x14ac:dyDescent="0.2">
      <c r="B49" s="247"/>
      <c r="C49" s="260"/>
      <c r="D49" s="250" t="s">
        <v>1420</v>
      </c>
      <c r="E49" s="276"/>
      <c r="F49" s="250" t="s">
        <v>1421</v>
      </c>
      <c r="G49" s="404"/>
      <c r="H49" s="405"/>
      <c r="I49" s="406"/>
      <c r="J49" s="249"/>
    </row>
    <row r="50" spans="2:10" ht="5.0999999999999996" customHeight="1" x14ac:dyDescent="0.2">
      <c r="B50" s="247"/>
      <c r="C50" s="260"/>
      <c r="D50" s="250"/>
      <c r="E50" s="260"/>
      <c r="F50" s="260"/>
      <c r="G50" s="240"/>
      <c r="H50" s="240"/>
      <c r="I50" s="240"/>
      <c r="J50" s="249"/>
    </row>
    <row r="51" spans="2:10" x14ac:dyDescent="0.2">
      <c r="B51" s="247"/>
      <c r="C51" s="260"/>
      <c r="D51" s="250" t="s">
        <v>1422</v>
      </c>
      <c r="E51" s="404"/>
      <c r="F51" s="405"/>
      <c r="G51" s="406"/>
      <c r="H51" s="240"/>
      <c r="I51" s="240"/>
      <c r="J51" s="249"/>
    </row>
    <row r="52" spans="2:10" ht="5.0999999999999996" customHeight="1" x14ac:dyDescent="0.2">
      <c r="B52" s="247"/>
      <c r="C52" s="240"/>
      <c r="D52" s="240"/>
      <c r="E52" s="277"/>
      <c r="F52" s="277"/>
      <c r="G52" s="277"/>
      <c r="H52" s="240"/>
      <c r="I52" s="240"/>
      <c r="J52" s="249"/>
    </row>
    <row r="53" spans="2:10" x14ac:dyDescent="0.2">
      <c r="B53" s="247"/>
      <c r="C53" s="415" t="s">
        <v>1414</v>
      </c>
      <c r="D53" s="415"/>
      <c r="E53" s="404"/>
      <c r="F53" s="405"/>
      <c r="G53" s="406"/>
      <c r="H53" s="240"/>
      <c r="I53" s="240"/>
      <c r="J53" s="249"/>
    </row>
    <row r="54" spans="2:10" ht="5.0999999999999996" customHeight="1" x14ac:dyDescent="0.2">
      <c r="B54" s="247"/>
      <c r="C54" s="240"/>
      <c r="D54" s="240"/>
      <c r="E54" s="277"/>
      <c r="F54" s="277"/>
      <c r="G54" s="277"/>
      <c r="H54" s="240"/>
      <c r="I54" s="240"/>
      <c r="J54" s="249"/>
    </row>
    <row r="55" spans="2:10" x14ac:dyDescent="0.2">
      <c r="B55" s="247"/>
      <c r="C55" s="415" t="s">
        <v>1415</v>
      </c>
      <c r="D55" s="415"/>
      <c r="E55" s="404"/>
      <c r="F55" s="405"/>
      <c r="G55" s="406"/>
      <c r="H55" s="240"/>
      <c r="I55" s="240"/>
      <c r="J55" s="249"/>
    </row>
    <row r="56" spans="2:10" ht="5.0999999999999996" customHeight="1" thickBot="1" x14ac:dyDescent="0.25">
      <c r="B56" s="264"/>
      <c r="C56" s="268"/>
      <c r="D56" s="268"/>
      <c r="E56" s="268"/>
      <c r="F56" s="268"/>
      <c r="G56" s="268"/>
      <c r="H56" s="268"/>
      <c r="I56" s="268"/>
      <c r="J56" s="269"/>
    </row>
    <row r="57" spans="2:10" ht="14.25" x14ac:dyDescent="0.2">
      <c r="B57" s="278"/>
      <c r="C57" s="248" t="s">
        <v>1427</v>
      </c>
      <c r="D57" s="240"/>
      <c r="E57" s="250" t="s">
        <v>1428</v>
      </c>
      <c r="F57" s="250"/>
      <c r="G57" s="250"/>
      <c r="H57" s="416"/>
      <c r="I57" s="416"/>
      <c r="J57" s="249"/>
    </row>
    <row r="58" spans="2:10" ht="8.25" customHeight="1" x14ac:dyDescent="0.2">
      <c r="B58" s="247"/>
      <c r="C58" s="248"/>
      <c r="D58" s="240"/>
      <c r="E58" s="250"/>
      <c r="F58" s="250"/>
      <c r="G58" s="250"/>
      <c r="H58" s="279"/>
      <c r="I58" s="279"/>
      <c r="J58" s="249"/>
    </row>
    <row r="59" spans="2:10" x14ac:dyDescent="0.2">
      <c r="B59" s="247"/>
      <c r="C59" s="415" t="s">
        <v>1429</v>
      </c>
      <c r="D59" s="415"/>
      <c r="E59" s="417"/>
      <c r="F59" s="418"/>
      <c r="G59" s="419"/>
      <c r="H59" s="419"/>
      <c r="I59" s="420"/>
      <c r="J59" s="249"/>
    </row>
    <row r="60" spans="2:10" ht="5.0999999999999996" customHeight="1" x14ac:dyDescent="0.2">
      <c r="B60" s="247"/>
      <c r="C60" s="240"/>
      <c r="D60" s="240"/>
      <c r="E60" s="240"/>
      <c r="F60" s="240"/>
      <c r="G60" s="240"/>
      <c r="H60" s="240"/>
      <c r="I60" s="240"/>
      <c r="J60" s="249"/>
    </row>
    <row r="61" spans="2:10" x14ac:dyDescent="0.2">
      <c r="B61" s="247"/>
      <c r="C61" s="250" t="s">
        <v>1430</v>
      </c>
      <c r="D61" s="404"/>
      <c r="E61" s="406"/>
      <c r="F61" s="250" t="s">
        <v>1431</v>
      </c>
      <c r="G61" s="404"/>
      <c r="H61" s="405"/>
      <c r="I61" s="406"/>
      <c r="J61" s="249"/>
    </row>
    <row r="62" spans="2:10" ht="5.0999999999999996" customHeight="1" x14ac:dyDescent="0.2">
      <c r="B62" s="247"/>
      <c r="C62" s="250"/>
      <c r="D62" s="260"/>
      <c r="E62" s="260"/>
      <c r="F62" s="260"/>
      <c r="G62" s="240"/>
      <c r="H62" s="240"/>
      <c r="I62" s="240"/>
      <c r="J62" s="249"/>
    </row>
    <row r="63" spans="2:10" x14ac:dyDescent="0.2">
      <c r="B63" s="247"/>
      <c r="C63" s="250" t="s">
        <v>1432</v>
      </c>
      <c r="D63" s="404"/>
      <c r="E63" s="405"/>
      <c r="F63" s="406"/>
      <c r="G63" s="240"/>
      <c r="H63" s="240"/>
      <c r="I63" s="240"/>
      <c r="J63" s="249"/>
    </row>
    <row r="64" spans="2:10" ht="5.0999999999999996" customHeight="1" x14ac:dyDescent="0.2">
      <c r="B64" s="247"/>
      <c r="C64" s="250"/>
      <c r="D64" s="260"/>
      <c r="E64" s="260"/>
      <c r="F64" s="260"/>
      <c r="G64" s="240"/>
      <c r="H64" s="240"/>
      <c r="I64" s="240"/>
      <c r="J64" s="249"/>
    </row>
    <row r="65" spans="2:10" x14ac:dyDescent="0.2">
      <c r="B65" s="247"/>
      <c r="C65" s="250" t="s">
        <v>1433</v>
      </c>
      <c r="D65" s="404"/>
      <c r="E65" s="406"/>
      <c r="F65" s="250" t="s">
        <v>2</v>
      </c>
      <c r="G65" s="404"/>
      <c r="H65" s="405"/>
      <c r="I65" s="406"/>
      <c r="J65" s="249"/>
    </row>
    <row r="66" spans="2:10" ht="5.0999999999999996" customHeight="1" x14ac:dyDescent="0.2">
      <c r="B66" s="247"/>
      <c r="C66" s="250"/>
      <c r="D66" s="260"/>
      <c r="E66" s="260"/>
      <c r="F66" s="260"/>
      <c r="G66" s="240"/>
      <c r="H66" s="240"/>
      <c r="I66" s="240"/>
      <c r="J66" s="249"/>
    </row>
    <row r="67" spans="2:10" x14ac:dyDescent="0.2">
      <c r="B67" s="247"/>
      <c r="C67" s="250" t="s">
        <v>1434</v>
      </c>
      <c r="D67" s="404"/>
      <c r="E67" s="405"/>
      <c r="F67" s="406"/>
      <c r="G67" s="240"/>
      <c r="H67" s="240"/>
      <c r="I67" s="240"/>
      <c r="J67" s="249"/>
    </row>
    <row r="68" spans="2:10" ht="5.0999999999999996" customHeight="1" x14ac:dyDescent="0.2">
      <c r="B68" s="247"/>
      <c r="C68" s="250"/>
      <c r="D68" s="260"/>
      <c r="E68" s="260"/>
      <c r="F68" s="260"/>
      <c r="G68" s="240"/>
      <c r="H68" s="240"/>
      <c r="I68" s="240"/>
      <c r="J68" s="249"/>
    </row>
    <row r="69" spans="2:10" x14ac:dyDescent="0.2">
      <c r="B69" s="247"/>
      <c r="C69" s="250" t="s">
        <v>3</v>
      </c>
      <c r="D69" s="404"/>
      <c r="E69" s="405"/>
      <c r="F69" s="406"/>
      <c r="G69" s="240"/>
      <c r="H69" s="240"/>
      <c r="I69" s="240"/>
      <c r="J69" s="249"/>
    </row>
    <row r="70" spans="2:10" ht="5.0999999999999996" customHeight="1" x14ac:dyDescent="0.2">
      <c r="B70" s="247"/>
      <c r="C70" s="260"/>
      <c r="D70" s="260"/>
      <c r="E70" s="260"/>
      <c r="F70" s="260"/>
      <c r="G70" s="240"/>
      <c r="H70" s="240"/>
      <c r="I70" s="240"/>
      <c r="J70" s="249"/>
    </row>
    <row r="71" spans="2:10" x14ac:dyDescent="0.2">
      <c r="B71" s="247"/>
      <c r="C71" s="261" t="s">
        <v>1435</v>
      </c>
      <c r="D71" s="250" t="s">
        <v>1426</v>
      </c>
      <c r="E71" s="407"/>
      <c r="F71" s="408"/>
      <c r="G71" s="408"/>
      <c r="H71" s="408"/>
      <c r="I71" s="409"/>
      <c r="J71" s="249"/>
    </row>
    <row r="72" spans="2:10" ht="5.0999999999999996" customHeight="1" x14ac:dyDescent="0.2">
      <c r="B72" s="247"/>
      <c r="C72" s="260"/>
      <c r="D72" s="260"/>
      <c r="E72" s="250"/>
      <c r="F72" s="250"/>
      <c r="G72" s="240"/>
      <c r="H72" s="240"/>
      <c r="I72" s="240"/>
      <c r="J72" s="249"/>
    </row>
    <row r="73" spans="2:10" x14ac:dyDescent="0.2">
      <c r="B73" s="247"/>
      <c r="C73" s="260"/>
      <c r="D73" s="250" t="s">
        <v>1418</v>
      </c>
      <c r="E73" s="276"/>
      <c r="F73" s="250" t="s">
        <v>1419</v>
      </c>
      <c r="G73" s="276"/>
      <c r="H73" s="279"/>
      <c r="I73" s="240"/>
      <c r="J73" s="249"/>
    </row>
    <row r="74" spans="2:10" ht="5.0999999999999996" customHeight="1" x14ac:dyDescent="0.2">
      <c r="B74" s="247"/>
      <c r="C74" s="260"/>
      <c r="D74" s="260"/>
      <c r="E74" s="250"/>
      <c r="F74" s="250"/>
      <c r="G74" s="240"/>
      <c r="H74" s="240"/>
      <c r="I74" s="240"/>
      <c r="J74" s="249"/>
    </row>
    <row r="75" spans="2:10" x14ac:dyDescent="0.2">
      <c r="B75" s="247"/>
      <c r="C75" s="260"/>
      <c r="D75" s="250" t="s">
        <v>1420</v>
      </c>
      <c r="E75" s="280"/>
      <c r="F75" s="250" t="s">
        <v>1421</v>
      </c>
      <c r="G75" s="404"/>
      <c r="H75" s="405"/>
      <c r="I75" s="406"/>
      <c r="J75" s="249"/>
    </row>
    <row r="76" spans="2:10" ht="5.0999999999999996" customHeight="1" x14ac:dyDescent="0.2">
      <c r="B76" s="247"/>
      <c r="C76" s="260"/>
      <c r="D76" s="250"/>
      <c r="E76" s="260"/>
      <c r="F76" s="260"/>
      <c r="G76" s="240"/>
      <c r="H76" s="240"/>
      <c r="I76" s="240"/>
      <c r="J76" s="249"/>
    </row>
    <row r="77" spans="2:10" x14ac:dyDescent="0.2">
      <c r="B77" s="247"/>
      <c r="C77" s="240"/>
      <c r="D77" s="250" t="s">
        <v>1422</v>
      </c>
      <c r="E77" s="404"/>
      <c r="F77" s="405"/>
      <c r="G77" s="406"/>
      <c r="H77" s="240"/>
      <c r="I77" s="240"/>
      <c r="J77" s="249"/>
    </row>
    <row r="78" spans="2:10" ht="5.0999999999999996" customHeight="1" x14ac:dyDescent="0.2">
      <c r="B78" s="281"/>
      <c r="C78" s="277"/>
      <c r="D78" s="277"/>
      <c r="E78" s="277"/>
      <c r="F78" s="277"/>
      <c r="G78" s="277"/>
      <c r="H78" s="277"/>
      <c r="I78" s="277"/>
      <c r="J78" s="282"/>
    </row>
    <row r="79" spans="2:10" ht="14.25" x14ac:dyDescent="0.2">
      <c r="B79" s="247"/>
      <c r="C79" s="248" t="s">
        <v>1436</v>
      </c>
      <c r="D79" s="240"/>
      <c r="E79" s="240"/>
      <c r="F79" s="240"/>
      <c r="G79" s="240"/>
      <c r="H79" s="240"/>
      <c r="I79" s="240"/>
      <c r="J79" s="249"/>
    </row>
    <row r="80" spans="2:10" x14ac:dyDescent="0.2">
      <c r="B80" s="247"/>
      <c r="C80" s="240"/>
      <c r="D80" s="240"/>
      <c r="E80" s="240"/>
      <c r="F80" s="283" t="s">
        <v>1437</v>
      </c>
      <c r="G80" s="410"/>
      <c r="H80" s="410"/>
      <c r="I80" s="410"/>
      <c r="J80" s="249"/>
    </row>
    <row r="81" spans="2:10" ht="12.75" customHeight="1" x14ac:dyDescent="0.2">
      <c r="B81" s="247"/>
      <c r="C81" s="411" t="s">
        <v>1438</v>
      </c>
      <c r="D81" s="411"/>
      <c r="E81" s="411"/>
      <c r="F81" s="411"/>
      <c r="G81" s="411"/>
      <c r="H81" s="411"/>
      <c r="I81" s="411"/>
      <c r="J81" s="249"/>
    </row>
    <row r="82" spans="2:10" x14ac:dyDescent="0.2">
      <c r="B82" s="247"/>
      <c r="C82" s="240"/>
      <c r="D82" s="240"/>
      <c r="E82" s="240"/>
      <c r="F82" s="250" t="s">
        <v>1439</v>
      </c>
      <c r="G82" s="412"/>
      <c r="H82" s="413"/>
      <c r="I82" s="414"/>
      <c r="J82" s="249"/>
    </row>
    <row r="83" spans="2:10" ht="2.25" customHeight="1" x14ac:dyDescent="0.2">
      <c r="B83" s="247"/>
      <c r="C83" s="240"/>
      <c r="D83" s="240"/>
      <c r="E83" s="240"/>
      <c r="F83" s="250"/>
      <c r="G83" s="395"/>
      <c r="H83" s="395"/>
      <c r="I83" s="240"/>
      <c r="J83" s="249"/>
    </row>
    <row r="84" spans="2:10" ht="12.75" customHeight="1" x14ac:dyDescent="0.2">
      <c r="B84" s="376" t="s">
        <v>1440</v>
      </c>
      <c r="C84" s="377"/>
      <c r="D84" s="378"/>
      <c r="E84" s="379"/>
      <c r="F84" s="379"/>
      <c r="G84" s="379"/>
      <c r="H84" s="379"/>
      <c r="I84" s="380"/>
      <c r="J84" s="249"/>
    </row>
    <row r="85" spans="2:10" ht="7.5" customHeight="1" x14ac:dyDescent="0.2">
      <c r="B85" s="376"/>
      <c r="C85" s="377"/>
      <c r="D85" s="381"/>
      <c r="E85" s="382"/>
      <c r="F85" s="382"/>
      <c r="G85" s="382"/>
      <c r="H85" s="382"/>
      <c r="I85" s="383"/>
      <c r="J85" s="249"/>
    </row>
    <row r="86" spans="2:10" ht="15" hidden="1" customHeight="1" x14ac:dyDescent="0.2">
      <c r="B86" s="376"/>
      <c r="C86" s="377"/>
      <c r="D86" s="381"/>
      <c r="E86" s="382"/>
      <c r="F86" s="382"/>
      <c r="G86" s="382"/>
      <c r="H86" s="382"/>
      <c r="I86" s="383"/>
      <c r="J86" s="249"/>
    </row>
    <row r="87" spans="2:10" ht="3.75" customHeight="1" x14ac:dyDescent="0.2">
      <c r="B87" s="376"/>
      <c r="C87" s="377"/>
      <c r="D87" s="381"/>
      <c r="E87" s="382"/>
      <c r="F87" s="382"/>
      <c r="G87" s="382"/>
      <c r="H87" s="382"/>
      <c r="I87" s="383"/>
      <c r="J87" s="249"/>
    </row>
    <row r="88" spans="2:10" ht="3.75" customHeight="1" x14ac:dyDescent="0.2">
      <c r="B88" s="247"/>
      <c r="C88" s="250"/>
      <c r="D88" s="381"/>
      <c r="E88" s="382"/>
      <c r="F88" s="382"/>
      <c r="G88" s="382"/>
      <c r="H88" s="382"/>
      <c r="I88" s="383"/>
      <c r="J88" s="249"/>
    </row>
    <row r="89" spans="2:10" ht="3" customHeight="1" x14ac:dyDescent="0.2">
      <c r="B89" s="247"/>
      <c r="C89" s="250"/>
      <c r="D89" s="384"/>
      <c r="E89" s="385"/>
      <c r="F89" s="385"/>
      <c r="G89" s="385"/>
      <c r="H89" s="385"/>
      <c r="I89" s="386"/>
      <c r="J89" s="249"/>
    </row>
    <row r="90" spans="2:10" ht="4.5" customHeight="1" x14ac:dyDescent="0.2">
      <c r="B90" s="247"/>
      <c r="C90" s="250"/>
      <c r="D90" s="284"/>
      <c r="E90" s="284"/>
      <c r="F90" s="284"/>
      <c r="G90" s="284"/>
      <c r="H90" s="284"/>
      <c r="I90" s="284"/>
      <c r="J90" s="249"/>
    </row>
    <row r="91" spans="2:10" ht="4.5" customHeight="1" x14ac:dyDescent="0.2">
      <c r="B91" s="247"/>
      <c r="C91" s="250"/>
      <c r="D91" s="284"/>
      <c r="E91" s="284"/>
      <c r="F91" s="284"/>
      <c r="G91" s="285"/>
      <c r="H91" s="285"/>
      <c r="I91" s="285"/>
      <c r="J91" s="249"/>
    </row>
    <row r="92" spans="2:10" ht="27" customHeight="1" x14ac:dyDescent="0.2">
      <c r="B92" s="387" t="s">
        <v>1441</v>
      </c>
      <c r="C92" s="388"/>
      <c r="D92" s="388"/>
      <c r="E92" s="389"/>
      <c r="F92" s="390"/>
      <c r="G92" s="391"/>
      <c r="H92" s="392"/>
      <c r="I92" s="393"/>
      <c r="J92" s="70"/>
    </row>
    <row r="93" spans="2:10" ht="5.0999999999999996" customHeight="1" x14ac:dyDescent="0.2">
      <c r="B93" s="278"/>
      <c r="C93" s="241"/>
      <c r="D93" s="241"/>
      <c r="E93" s="241"/>
      <c r="F93" s="241"/>
      <c r="G93" s="73"/>
      <c r="H93" s="53"/>
      <c r="I93" s="53"/>
      <c r="J93" s="70"/>
    </row>
    <row r="94" spans="2:10" ht="21" customHeight="1" x14ac:dyDescent="0.2">
      <c r="B94" s="394" t="s">
        <v>1442</v>
      </c>
      <c r="C94" s="395"/>
      <c r="D94" s="395"/>
      <c r="E94" s="395"/>
      <c r="F94" s="94" t="s">
        <v>475</v>
      </c>
      <c r="G94" s="140" t="s">
        <v>420</v>
      </c>
      <c r="H94" s="140" t="s">
        <v>476</v>
      </c>
      <c r="I94" s="140" t="s">
        <v>509</v>
      </c>
      <c r="J94" s="70"/>
    </row>
    <row r="95" spans="2:10" ht="4.5" customHeight="1" x14ac:dyDescent="0.2">
      <c r="B95" s="247"/>
      <c r="C95" s="251"/>
      <c r="D95" s="251"/>
      <c r="E95" s="240"/>
      <c r="F95" s="240"/>
      <c r="G95" s="240"/>
      <c r="H95" s="240"/>
      <c r="I95" s="240"/>
      <c r="J95" s="249"/>
    </row>
    <row r="96" spans="2:10" ht="15" customHeight="1" x14ac:dyDescent="0.2">
      <c r="B96" s="396" t="s">
        <v>1443</v>
      </c>
      <c r="C96" s="397"/>
      <c r="D96" s="397"/>
      <c r="E96" s="397"/>
      <c r="F96" s="397"/>
      <c r="G96" s="397"/>
      <c r="H96" s="397"/>
      <c r="I96" s="286"/>
      <c r="J96" s="287"/>
    </row>
    <row r="97" spans="2:10" ht="15" customHeight="1" x14ac:dyDescent="0.2">
      <c r="B97" s="398" t="s">
        <v>1444</v>
      </c>
      <c r="C97" s="399"/>
      <c r="D97" s="399"/>
      <c r="E97" s="399"/>
      <c r="F97" s="323" t="s">
        <v>1445</v>
      </c>
      <c r="G97" s="323"/>
      <c r="H97" s="323"/>
      <c r="I97" s="323"/>
      <c r="J97" s="324"/>
    </row>
    <row r="98" spans="2:10" ht="6" customHeight="1" x14ac:dyDescent="0.2">
      <c r="B98" s="288"/>
      <c r="C98" s="289"/>
      <c r="D98" s="289"/>
      <c r="E98" s="289"/>
      <c r="F98" s="237"/>
      <c r="G98" s="237"/>
      <c r="H98" s="237"/>
      <c r="I98" s="237"/>
      <c r="J98" s="238"/>
    </row>
    <row r="99" spans="2:10" ht="14.25" customHeight="1" x14ac:dyDescent="0.25">
      <c r="B99" s="290"/>
      <c r="C99" s="291"/>
      <c r="D99" s="291"/>
      <c r="E99" s="291"/>
      <c r="F99" s="250" t="s">
        <v>1446</v>
      </c>
      <c r="G99" s="400"/>
      <c r="H99" s="401"/>
      <c r="I99" s="402"/>
      <c r="J99" s="70"/>
    </row>
    <row r="100" spans="2:10" ht="7.5" customHeight="1" thickBot="1" x14ac:dyDescent="0.25">
      <c r="B100" s="292"/>
      <c r="C100" s="293"/>
      <c r="D100" s="293"/>
      <c r="E100" s="293"/>
      <c r="F100" s="266"/>
      <c r="G100" s="75"/>
      <c r="H100" s="75"/>
      <c r="I100" s="75"/>
      <c r="J100" s="71"/>
    </row>
    <row r="101" spans="2:10" ht="15" customHeight="1" x14ac:dyDescent="0.2">
      <c r="B101" s="403" t="s">
        <v>1447</v>
      </c>
      <c r="C101" s="403"/>
      <c r="D101" s="403"/>
      <c r="E101" s="403"/>
      <c r="F101" s="403"/>
      <c r="G101" s="403"/>
      <c r="H101" s="403"/>
      <c r="I101" s="403"/>
      <c r="J101" s="403"/>
    </row>
    <row r="102" spans="2:10" ht="10.5" customHeight="1" x14ac:dyDescent="0.2">
      <c r="B102" s="319" t="s">
        <v>312</v>
      </c>
      <c r="C102" s="319"/>
      <c r="D102" s="319"/>
      <c r="E102" s="319"/>
      <c r="F102" s="319"/>
      <c r="G102" s="319"/>
      <c r="H102" s="319"/>
      <c r="I102" s="319"/>
      <c r="J102" s="319"/>
    </row>
    <row r="103" spans="2:10" ht="14.25" hidden="1" customHeight="1" x14ac:dyDescent="0.2">
      <c r="B103" s="240"/>
      <c r="C103" s="374"/>
      <c r="D103" s="375"/>
      <c r="E103" s="375"/>
      <c r="F103" s="375"/>
      <c r="G103" s="240"/>
      <c r="H103" s="240"/>
      <c r="I103" s="283"/>
      <c r="J103" s="240"/>
    </row>
    <row r="104" spans="2:10" ht="9.75" hidden="1" customHeight="1" x14ac:dyDescent="0.2">
      <c r="B104" s="240"/>
      <c r="C104" s="294"/>
      <c r="D104" s="295"/>
      <c r="E104" s="296"/>
      <c r="F104" s="297"/>
      <c r="G104" s="240"/>
      <c r="H104" s="240"/>
      <c r="I104" s="240"/>
      <c r="J104" s="240"/>
    </row>
    <row r="105" spans="2:10" x14ac:dyDescent="0.2"/>
    <row r="106" spans="2:10" x14ac:dyDescent="0.2"/>
  </sheetData>
  <sheetProtection password="CD16" sheet="1" objects="1" scenarios="1" selectLockedCells="1"/>
  <mergeCells count="56">
    <mergeCell ref="E2:J5"/>
    <mergeCell ref="B7:G7"/>
    <mergeCell ref="H7:I7"/>
    <mergeCell ref="B8:J8"/>
    <mergeCell ref="C13:D13"/>
    <mergeCell ref="E13:I13"/>
    <mergeCell ref="E39:G39"/>
    <mergeCell ref="E15:I15"/>
    <mergeCell ref="G17:I17"/>
    <mergeCell ref="G19:I19"/>
    <mergeCell ref="C23:D23"/>
    <mergeCell ref="E23:G23"/>
    <mergeCell ref="C25:D25"/>
    <mergeCell ref="E25:G25"/>
    <mergeCell ref="C27:D27"/>
    <mergeCell ref="E27:G27"/>
    <mergeCell ref="E31:I31"/>
    <mergeCell ref="E33:I33"/>
    <mergeCell ref="G37:I37"/>
    <mergeCell ref="D61:E61"/>
    <mergeCell ref="G61:I61"/>
    <mergeCell ref="E43:I43"/>
    <mergeCell ref="E45:I45"/>
    <mergeCell ref="G49:I49"/>
    <mergeCell ref="E51:G51"/>
    <mergeCell ref="C53:D53"/>
    <mergeCell ref="E53:G53"/>
    <mergeCell ref="C55:D55"/>
    <mergeCell ref="E55:G55"/>
    <mergeCell ref="H57:I57"/>
    <mergeCell ref="C59:E59"/>
    <mergeCell ref="F59:I59"/>
    <mergeCell ref="G83:H83"/>
    <mergeCell ref="D63:F63"/>
    <mergeCell ref="D65:E65"/>
    <mergeCell ref="G65:I65"/>
    <mergeCell ref="D67:F67"/>
    <mergeCell ref="D69:F69"/>
    <mergeCell ref="E71:I71"/>
    <mergeCell ref="G75:I75"/>
    <mergeCell ref="E77:G77"/>
    <mergeCell ref="G80:I80"/>
    <mergeCell ref="C81:I81"/>
    <mergeCell ref="G82:I82"/>
    <mergeCell ref="C103:F103"/>
    <mergeCell ref="B84:C87"/>
    <mergeCell ref="D84:I89"/>
    <mergeCell ref="B92:F92"/>
    <mergeCell ref="G92:I92"/>
    <mergeCell ref="B94:E94"/>
    <mergeCell ref="B96:H96"/>
    <mergeCell ref="B97:E97"/>
    <mergeCell ref="F97:J97"/>
    <mergeCell ref="G99:I99"/>
    <mergeCell ref="B101:J101"/>
    <mergeCell ref="B102:J102"/>
  </mergeCells>
  <dataValidations count="3">
    <dataValidation type="list" allowBlank="1" showInputMessage="1" showErrorMessage="1" sqref="H7:I7" xr:uid="{120193CA-B7D2-4091-99FD-1D722F2FE51F}">
      <formula1>"New, Modification, Extension"</formula1>
    </dataValidation>
    <dataValidation type="list" allowBlank="1" showInputMessage="1" showErrorMessage="1" sqref="H9" xr:uid="{938A9BE5-6C99-40E5-9FA3-6B76651567A5}">
      <formula1>"English,Nederlands,Français"</formula1>
    </dataValidation>
    <dataValidation type="list" allowBlank="1" showInputMessage="1" showErrorMessage="1" sqref="G82:I82" xr:uid="{BC47CE23-EBC4-4443-B3BA-B58CC1A1ED46}">
      <formula1>"Kiwa Belgium NV, Vinçotte sa"</formula1>
    </dataValidation>
  </dataValidations>
  <hyperlinks>
    <hyperlink ref="F97:I97" location="Sites!A1" display="Sites!A1" xr:uid="{BBBCEBCF-9E7D-4CD9-8963-E4963E288CB4}"/>
    <hyperlink ref="F97:J97" location="Approval!B6" display="Résumé des types actuels - réceptions partielles" xr:uid="{A2D30CE7-27BE-45F4-8947-634B16026BE1}"/>
    <hyperlink ref="G94" location="TPMR!G4" display="TPMR" xr:uid="{147FD282-5053-4B81-A6FD-6CF44CDEE49C}"/>
    <hyperlink ref="F94" location="'2007-46'!F6" display="2007/46" xr:uid="{280DACED-9BB9-4CA3-B554-73DA4CC3A2D4}"/>
    <hyperlink ref="H94" location="'167-2013'!F5" display="167/2013" xr:uid="{280EDDDC-2D15-4B09-8B58-409CF7A0ACA1}"/>
    <hyperlink ref="I94" location="'168-2013'!F8" display="168/2013" xr:uid="{19E395D5-031C-4634-8942-DAF99BEE2FC7}"/>
    <hyperlink ref="G41" location="Sites!E3" display="Introduire les différentes adresses via ce lien" xr:uid="{656066DC-0299-4447-B0BD-4B20763CF31E}"/>
  </hyperlinks>
  <printOptions horizontalCentered="1"/>
  <pageMargins left="0.39370078740157483" right="0.39370078740157483"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5</xdr:col>
                    <xdr:colOff>95250</xdr:colOff>
                    <xdr:row>56</xdr:row>
                    <xdr:rowOff>9525</xdr:rowOff>
                  </from>
                  <to>
                    <xdr:col>5</xdr:col>
                    <xdr:colOff>704850</xdr:colOff>
                    <xdr:row>57</xdr:row>
                    <xdr:rowOff>57150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5</xdr:col>
                    <xdr:colOff>676275</xdr:colOff>
                    <xdr:row>56</xdr:row>
                    <xdr:rowOff>9525</xdr:rowOff>
                  </from>
                  <to>
                    <xdr:col>6</xdr:col>
                    <xdr:colOff>266700</xdr:colOff>
                    <xdr:row>57</xdr:row>
                    <xdr:rowOff>57150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66675</xdr:colOff>
                    <xdr:row>78</xdr:row>
                    <xdr:rowOff>142875</xdr:rowOff>
                  </from>
                  <to>
                    <xdr:col>6</xdr:col>
                    <xdr:colOff>666750</xdr:colOff>
                    <xdr:row>80</xdr:row>
                    <xdr:rowOff>19050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6</xdr:col>
                    <xdr:colOff>647700</xdr:colOff>
                    <xdr:row>78</xdr:row>
                    <xdr:rowOff>142875</xdr:rowOff>
                  </from>
                  <to>
                    <xdr:col>7</xdr:col>
                    <xdr:colOff>276225</xdr:colOff>
                    <xdr:row>80</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8</xdr:col>
                    <xdr:colOff>28575</xdr:colOff>
                    <xdr:row>95</xdr:row>
                    <xdr:rowOff>0</xdr:rowOff>
                  </from>
                  <to>
                    <xdr:col>8</xdr:col>
                    <xdr:colOff>476250</xdr:colOff>
                    <xdr:row>96</xdr:row>
                    <xdr:rowOff>28575</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8</xdr:col>
                    <xdr:colOff>466725</xdr:colOff>
                    <xdr:row>95</xdr:row>
                    <xdr:rowOff>0</xdr:rowOff>
                  </from>
                  <to>
                    <xdr:col>9</xdr:col>
                    <xdr:colOff>266700</xdr:colOff>
                    <xdr:row>96</xdr:row>
                    <xdr:rowOff>28575</xdr:rowOff>
                  </to>
                </anchor>
              </controlPr>
            </control>
          </mc:Choice>
        </mc:AlternateContent>
        <mc:AlternateContent xmlns:mc="http://schemas.openxmlformats.org/markup-compatibility/2006">
          <mc:Choice Requires="x14">
            <control shapeId="5127" r:id="rId10" name="Group Box 7">
              <controlPr defaultSize="0" autoFill="0" autoPict="0" altText="">
                <anchor moveWithCells="1">
                  <from>
                    <xdr:col>1</xdr:col>
                    <xdr:colOff>0</xdr:colOff>
                    <xdr:row>55</xdr:row>
                    <xdr:rowOff>47625</xdr:rowOff>
                  </from>
                  <to>
                    <xdr:col>10</xdr:col>
                    <xdr:colOff>0</xdr:colOff>
                    <xdr:row>78</xdr:row>
                    <xdr:rowOff>9525</xdr:rowOff>
                  </to>
                </anchor>
              </controlPr>
            </control>
          </mc:Choice>
        </mc:AlternateContent>
        <mc:AlternateContent xmlns:mc="http://schemas.openxmlformats.org/markup-compatibility/2006">
          <mc:Choice Requires="x14">
            <control shapeId="5128" r:id="rId11" name="Group Box 8">
              <controlPr defaultSize="0" autoFill="0" autoPict="0" altText="">
                <anchor moveWithCells="1">
                  <from>
                    <xdr:col>1</xdr:col>
                    <xdr:colOff>0</xdr:colOff>
                    <xdr:row>78</xdr:row>
                    <xdr:rowOff>0</xdr:rowOff>
                  </from>
                  <to>
                    <xdr:col>10</xdr:col>
                    <xdr:colOff>0</xdr:colOff>
                    <xdr:row>90</xdr:row>
                    <xdr:rowOff>0</xdr:rowOff>
                  </to>
                </anchor>
              </controlPr>
            </control>
          </mc:Choice>
        </mc:AlternateContent>
        <mc:AlternateContent xmlns:mc="http://schemas.openxmlformats.org/markup-compatibility/2006">
          <mc:Choice Requires="x14">
            <control shapeId="5129" r:id="rId12" name="Group Box 9">
              <controlPr defaultSize="0" autoFill="0" autoPict="0" altText="">
                <anchor moveWithCells="1">
                  <from>
                    <xdr:col>1</xdr:col>
                    <xdr:colOff>0</xdr:colOff>
                    <xdr:row>90</xdr:row>
                    <xdr:rowOff>0</xdr:rowOff>
                  </from>
                  <to>
                    <xdr:col>10</xdr:col>
                    <xdr:colOff>0</xdr:colOff>
                    <xdr:row>100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K95"/>
  <sheetViews>
    <sheetView topLeftCell="A49" workbookViewId="0">
      <selection activeCell="F87" sqref="F87:F89"/>
    </sheetView>
  </sheetViews>
  <sheetFormatPr baseColWidth="10" defaultColWidth="11.42578125" defaultRowHeight="12.75" zeroHeight="1" x14ac:dyDescent="0.2"/>
  <cols>
    <col min="1" max="1" width="3.7109375" style="55" customWidth="1"/>
    <col min="2" max="2" width="7.42578125" style="55" customWidth="1"/>
    <col min="3" max="4" width="12.7109375" style="55" customWidth="1"/>
    <col min="5" max="5" width="10.85546875" style="55" customWidth="1"/>
    <col min="6" max="6" width="12.7109375" style="55" customWidth="1"/>
    <col min="7" max="7" width="8.7109375" style="55" customWidth="1"/>
    <col min="8" max="8" width="9.140625" style="55" customWidth="1"/>
    <col min="9" max="9" width="8.85546875" style="55" customWidth="1"/>
    <col min="10" max="10" width="6" style="55" customWidth="1"/>
    <col min="11" max="11" width="3.7109375" style="55" customWidth="1"/>
    <col min="12" max="256" width="0" style="55" hidden="1" customWidth="1"/>
    <col min="257" max="16384" width="11.42578125" style="55"/>
  </cols>
  <sheetData>
    <row r="1" spans="1:11" s="299" customFormat="1" ht="49.5" customHeight="1" thickBot="1" x14ac:dyDescent="0.4">
      <c r="A1" s="298"/>
      <c r="B1" s="443" t="s">
        <v>1448</v>
      </c>
      <c r="C1" s="444"/>
      <c r="D1" s="444"/>
      <c r="E1" s="444"/>
      <c r="F1" s="444"/>
      <c r="G1" s="444"/>
      <c r="H1" s="444"/>
      <c r="I1" s="444"/>
      <c r="J1" s="445"/>
      <c r="K1" s="298"/>
    </row>
    <row r="2" spans="1:11" x14ac:dyDescent="0.2">
      <c r="A2" s="5"/>
      <c r="B2" s="21">
        <v>1</v>
      </c>
      <c r="C2" s="2" t="s">
        <v>232</v>
      </c>
      <c r="D2" s="22"/>
      <c r="E2" s="446"/>
      <c r="F2" s="446"/>
      <c r="G2" s="446"/>
      <c r="H2" s="446"/>
      <c r="I2" s="446"/>
      <c r="J2" s="24"/>
      <c r="K2" s="5"/>
    </row>
    <row r="3" spans="1:11" x14ac:dyDescent="0.2">
      <c r="A3" s="5"/>
      <c r="B3" s="29"/>
      <c r="C3" s="2"/>
      <c r="D3" s="1" t="s">
        <v>1449</v>
      </c>
      <c r="E3" s="439"/>
      <c r="F3" s="440"/>
      <c r="G3" s="440"/>
      <c r="H3" s="440"/>
      <c r="I3" s="441"/>
      <c r="J3" s="26"/>
      <c r="K3" s="5"/>
    </row>
    <row r="4" spans="1:11" ht="5.0999999999999996" customHeight="1" x14ac:dyDescent="0.2">
      <c r="A4" s="5"/>
      <c r="B4" s="25"/>
      <c r="C4" s="2"/>
      <c r="D4" s="15"/>
      <c r="E4" s="15"/>
      <c r="F4" s="15"/>
      <c r="G4" s="10"/>
      <c r="H4" s="10"/>
      <c r="I4" s="10"/>
      <c r="J4" s="26"/>
      <c r="K4" s="5"/>
    </row>
    <row r="5" spans="1:11" x14ac:dyDescent="0.2">
      <c r="A5" s="5"/>
      <c r="B5" s="25"/>
      <c r="C5" s="15"/>
      <c r="D5" s="1" t="s">
        <v>1450</v>
      </c>
      <c r="E5" s="439"/>
      <c r="F5" s="440"/>
      <c r="G5" s="440"/>
      <c r="H5" s="440"/>
      <c r="I5" s="441"/>
      <c r="J5" s="26"/>
      <c r="K5" s="5"/>
    </row>
    <row r="6" spans="1:11" ht="5.0999999999999996" customHeight="1" x14ac:dyDescent="0.2">
      <c r="A6" s="5"/>
      <c r="B6" s="25"/>
      <c r="C6" s="15"/>
      <c r="D6" s="15"/>
      <c r="E6" s="15"/>
      <c r="F6" s="15"/>
      <c r="G6" s="10"/>
      <c r="H6" s="10"/>
      <c r="I6" s="10"/>
      <c r="J6" s="26"/>
      <c r="K6" s="5"/>
    </row>
    <row r="7" spans="1:11" x14ac:dyDescent="0.2">
      <c r="A7" s="5"/>
      <c r="B7" s="25"/>
      <c r="C7" s="15"/>
      <c r="D7" s="161"/>
      <c r="E7" s="439"/>
      <c r="F7" s="440"/>
      <c r="G7" s="440"/>
      <c r="H7" s="440"/>
      <c r="I7" s="441"/>
      <c r="J7" s="26"/>
      <c r="K7" s="5"/>
    </row>
    <row r="8" spans="1:11" ht="5.0999999999999996" customHeight="1" x14ac:dyDescent="0.2">
      <c r="A8" s="5"/>
      <c r="B8" s="25"/>
      <c r="C8" s="15"/>
      <c r="D8" s="15"/>
      <c r="E8" s="15"/>
      <c r="F8" s="15"/>
      <c r="G8" s="10"/>
      <c r="H8" s="10"/>
      <c r="I8" s="10"/>
      <c r="J8" s="26"/>
      <c r="K8" s="5"/>
    </row>
    <row r="9" spans="1:11" x14ac:dyDescent="0.2">
      <c r="A9" s="5"/>
      <c r="B9" s="25"/>
      <c r="C9" s="15"/>
      <c r="D9" s="1" t="s">
        <v>1</v>
      </c>
      <c r="E9" s="84"/>
      <c r="F9" s="1" t="s">
        <v>1453</v>
      </c>
      <c r="G9" s="84"/>
      <c r="H9" s="10"/>
      <c r="I9" s="10"/>
      <c r="J9" s="26"/>
      <c r="K9" s="5"/>
    </row>
    <row r="10" spans="1:11" ht="5.0999999999999996" customHeight="1" x14ac:dyDescent="0.2">
      <c r="A10" s="5"/>
      <c r="B10" s="25"/>
      <c r="C10" s="15"/>
      <c r="D10" s="15"/>
      <c r="E10" s="15"/>
      <c r="F10" s="1"/>
      <c r="G10" s="10"/>
      <c r="H10" s="10"/>
      <c r="I10" s="10"/>
      <c r="J10" s="26"/>
      <c r="K10" s="5"/>
    </row>
    <row r="11" spans="1:11" x14ac:dyDescent="0.2">
      <c r="A11" s="5"/>
      <c r="B11" s="25"/>
      <c r="C11" s="15"/>
      <c r="D11" s="1" t="s">
        <v>1451</v>
      </c>
      <c r="E11" s="84"/>
      <c r="F11" s="1" t="s">
        <v>1454</v>
      </c>
      <c r="G11" s="439"/>
      <c r="H11" s="440"/>
      <c r="I11" s="441"/>
      <c r="J11" s="26"/>
      <c r="K11" s="5"/>
    </row>
    <row r="12" spans="1:11" ht="5.0999999999999996" customHeight="1" x14ac:dyDescent="0.2">
      <c r="A12" s="5"/>
      <c r="B12" s="25"/>
      <c r="C12" s="15"/>
      <c r="D12" s="1"/>
      <c r="E12" s="15"/>
      <c r="F12" s="15"/>
      <c r="G12" s="10"/>
      <c r="H12" s="10"/>
      <c r="I12" s="10"/>
      <c r="J12" s="26"/>
      <c r="K12" s="5"/>
    </row>
    <row r="13" spans="1:11" x14ac:dyDescent="0.2">
      <c r="A13" s="5"/>
      <c r="B13" s="25"/>
      <c r="C13" s="15"/>
      <c r="D13" s="1" t="s">
        <v>1452</v>
      </c>
      <c r="E13" s="439"/>
      <c r="F13" s="440"/>
      <c r="G13" s="441"/>
      <c r="H13" s="10"/>
      <c r="I13" s="10"/>
      <c r="J13" s="26"/>
      <c r="K13" s="5"/>
    </row>
    <row r="14" spans="1:11" s="159" customFormat="1" ht="5.0999999999999996" customHeight="1" thickBot="1" x14ac:dyDescent="0.25">
      <c r="A14" s="6"/>
      <c r="B14" s="27"/>
      <c r="C14" s="13"/>
      <c r="D14" s="4"/>
      <c r="E14" s="16"/>
      <c r="F14" s="16"/>
      <c r="G14" s="16"/>
      <c r="H14" s="14"/>
      <c r="I14" s="14"/>
      <c r="J14" s="28"/>
      <c r="K14" s="6"/>
    </row>
    <row r="15" spans="1:11" ht="13.5" thickTop="1" x14ac:dyDescent="0.2">
      <c r="A15" s="5"/>
      <c r="B15" s="29">
        <v>2</v>
      </c>
      <c r="C15" s="2" t="s">
        <v>233</v>
      </c>
      <c r="D15" s="15"/>
      <c r="E15" s="15"/>
      <c r="F15" s="15"/>
      <c r="G15" s="10"/>
      <c r="H15" s="10"/>
      <c r="I15" s="10"/>
      <c r="J15" s="26"/>
      <c r="K15" s="5"/>
    </row>
    <row r="16" spans="1:11" x14ac:dyDescent="0.2">
      <c r="A16" s="5"/>
      <c r="B16" s="29"/>
      <c r="C16" s="2"/>
      <c r="D16" s="236" t="s">
        <v>1449</v>
      </c>
      <c r="E16" s="439"/>
      <c r="F16" s="440"/>
      <c r="G16" s="440"/>
      <c r="H16" s="440"/>
      <c r="I16" s="441"/>
      <c r="J16" s="26"/>
      <c r="K16" s="5"/>
    </row>
    <row r="17" spans="1:11" ht="5.0999999999999996" customHeight="1" x14ac:dyDescent="0.2">
      <c r="A17" s="5"/>
      <c r="B17" s="25"/>
      <c r="C17" s="2"/>
      <c r="D17" s="15"/>
      <c r="E17" s="15"/>
      <c r="F17" s="15"/>
      <c r="G17" s="10"/>
      <c r="H17" s="10"/>
      <c r="I17" s="10"/>
      <c r="J17" s="26"/>
      <c r="K17" s="5"/>
    </row>
    <row r="18" spans="1:11" x14ac:dyDescent="0.2">
      <c r="A18" s="5"/>
      <c r="B18" s="25"/>
      <c r="C18" s="15"/>
      <c r="D18" s="236" t="s">
        <v>1450</v>
      </c>
      <c r="E18" s="439"/>
      <c r="F18" s="440"/>
      <c r="G18" s="440"/>
      <c r="H18" s="440"/>
      <c r="I18" s="441"/>
      <c r="J18" s="26"/>
      <c r="K18" s="5"/>
    </row>
    <row r="19" spans="1:11" ht="5.0999999999999996" customHeight="1" x14ac:dyDescent="0.2">
      <c r="A19" s="5"/>
      <c r="B19" s="25"/>
      <c r="C19" s="15"/>
      <c r="D19" s="15"/>
      <c r="E19" s="15"/>
      <c r="F19" s="15"/>
      <c r="G19" s="10"/>
      <c r="H19" s="10"/>
      <c r="I19" s="10"/>
      <c r="J19" s="26"/>
      <c r="K19" s="5"/>
    </row>
    <row r="20" spans="1:11" x14ac:dyDescent="0.2">
      <c r="A20" s="5"/>
      <c r="B20" s="25"/>
      <c r="C20" s="15"/>
      <c r="D20" s="236"/>
      <c r="E20" s="439"/>
      <c r="F20" s="440"/>
      <c r="G20" s="440"/>
      <c r="H20" s="440"/>
      <c r="I20" s="441"/>
      <c r="J20" s="26"/>
      <c r="K20" s="5"/>
    </row>
    <row r="21" spans="1:11" ht="5.0999999999999996" customHeight="1" x14ac:dyDescent="0.2">
      <c r="A21" s="5"/>
      <c r="B21" s="25"/>
      <c r="C21" s="15"/>
      <c r="D21" s="15"/>
      <c r="E21" s="15"/>
      <c r="F21" s="15"/>
      <c r="G21" s="10"/>
      <c r="H21" s="10"/>
      <c r="I21" s="10"/>
      <c r="J21" s="26"/>
      <c r="K21" s="5"/>
    </row>
    <row r="22" spans="1:11" x14ac:dyDescent="0.2">
      <c r="A22" s="5"/>
      <c r="B22" s="25"/>
      <c r="C22" s="15"/>
      <c r="D22" s="236" t="s">
        <v>1</v>
      </c>
      <c r="E22" s="84"/>
      <c r="F22" s="236" t="s">
        <v>1453</v>
      </c>
      <c r="G22" s="84"/>
      <c r="H22" s="10"/>
      <c r="I22" s="10"/>
      <c r="J22" s="26"/>
      <c r="K22" s="5"/>
    </row>
    <row r="23" spans="1:11" ht="5.0999999999999996" customHeight="1" x14ac:dyDescent="0.2">
      <c r="A23" s="5"/>
      <c r="B23" s="25"/>
      <c r="C23" s="15"/>
      <c r="D23" s="15"/>
      <c r="E23" s="15"/>
      <c r="F23" s="236"/>
      <c r="G23" s="10"/>
      <c r="H23" s="10"/>
      <c r="I23" s="10"/>
      <c r="J23" s="26"/>
      <c r="K23" s="5"/>
    </row>
    <row r="24" spans="1:11" x14ac:dyDescent="0.2">
      <c r="A24" s="5"/>
      <c r="B24" s="25"/>
      <c r="C24" s="15"/>
      <c r="D24" s="236" t="s">
        <v>1451</v>
      </c>
      <c r="E24" s="84"/>
      <c r="F24" s="236" t="s">
        <v>1454</v>
      </c>
      <c r="G24" s="439"/>
      <c r="H24" s="440"/>
      <c r="I24" s="441"/>
      <c r="J24" s="26"/>
      <c r="K24" s="5"/>
    </row>
    <row r="25" spans="1:11" ht="5.0999999999999996" customHeight="1" x14ac:dyDescent="0.2">
      <c r="A25" s="5"/>
      <c r="B25" s="25"/>
      <c r="C25" s="15"/>
      <c r="D25" s="236"/>
      <c r="E25" s="15"/>
      <c r="F25" s="15"/>
      <c r="G25" s="10"/>
      <c r="H25" s="10"/>
      <c r="I25" s="10"/>
      <c r="J25" s="26"/>
      <c r="K25" s="5"/>
    </row>
    <row r="26" spans="1:11" x14ac:dyDescent="0.2">
      <c r="A26" s="5"/>
      <c r="B26" s="25"/>
      <c r="C26" s="15"/>
      <c r="D26" s="236" t="s">
        <v>1452</v>
      </c>
      <c r="E26" s="439"/>
      <c r="F26" s="440"/>
      <c r="G26" s="441"/>
      <c r="H26" s="10"/>
      <c r="I26" s="10"/>
      <c r="J26" s="26"/>
      <c r="K26" s="5"/>
    </row>
    <row r="27" spans="1:11" s="159" customFormat="1" ht="5.0999999999999996" customHeight="1" thickBot="1" x14ac:dyDescent="0.25">
      <c r="A27" s="6"/>
      <c r="B27" s="27"/>
      <c r="C27" s="13"/>
      <c r="D27" s="4"/>
      <c r="E27" s="16"/>
      <c r="F27" s="16"/>
      <c r="G27" s="16"/>
      <c r="H27" s="14"/>
      <c r="I27" s="14"/>
      <c r="J27" s="28"/>
      <c r="K27" s="6"/>
    </row>
    <row r="28" spans="1:11" ht="13.5" thickTop="1" x14ac:dyDescent="0.2">
      <c r="A28" s="5"/>
      <c r="B28" s="29">
        <v>3</v>
      </c>
      <c r="C28" s="2" t="s">
        <v>234</v>
      </c>
      <c r="D28" s="15"/>
      <c r="E28" s="15"/>
      <c r="F28" s="15"/>
      <c r="G28" s="10"/>
      <c r="H28" s="10"/>
      <c r="I28" s="10"/>
      <c r="J28" s="26"/>
      <c r="K28" s="5"/>
    </row>
    <row r="29" spans="1:11" x14ac:dyDescent="0.2">
      <c r="A29" s="5"/>
      <c r="B29" s="29"/>
      <c r="C29" s="2"/>
      <c r="D29" s="236" t="s">
        <v>1449</v>
      </c>
      <c r="E29" s="439"/>
      <c r="F29" s="440"/>
      <c r="G29" s="440"/>
      <c r="H29" s="440"/>
      <c r="I29" s="441"/>
      <c r="J29" s="26"/>
      <c r="K29" s="5"/>
    </row>
    <row r="30" spans="1:11" ht="5.0999999999999996" customHeight="1" x14ac:dyDescent="0.2">
      <c r="A30" s="5"/>
      <c r="B30" s="25"/>
      <c r="C30" s="2"/>
      <c r="D30" s="15"/>
      <c r="E30" s="15"/>
      <c r="F30" s="15"/>
      <c r="G30" s="10"/>
      <c r="H30" s="10"/>
      <c r="I30" s="10"/>
      <c r="J30" s="26"/>
      <c r="K30" s="5"/>
    </row>
    <row r="31" spans="1:11" x14ac:dyDescent="0.2">
      <c r="A31" s="5"/>
      <c r="B31" s="25"/>
      <c r="C31" s="15"/>
      <c r="D31" s="236" t="s">
        <v>1450</v>
      </c>
      <c r="E31" s="439"/>
      <c r="F31" s="440"/>
      <c r="G31" s="440"/>
      <c r="H31" s="440"/>
      <c r="I31" s="441"/>
      <c r="J31" s="26"/>
      <c r="K31" s="5"/>
    </row>
    <row r="32" spans="1:11" ht="5.0999999999999996" customHeight="1" x14ac:dyDescent="0.2">
      <c r="A32" s="5"/>
      <c r="B32" s="25"/>
      <c r="C32" s="15"/>
      <c r="D32" s="15"/>
      <c r="E32" s="15"/>
      <c r="F32" s="15"/>
      <c r="G32" s="10"/>
      <c r="H32" s="10"/>
      <c r="I32" s="10"/>
      <c r="J32" s="26"/>
      <c r="K32" s="5"/>
    </row>
    <row r="33" spans="1:11" x14ac:dyDescent="0.2">
      <c r="A33" s="5"/>
      <c r="B33" s="25"/>
      <c r="C33" s="15"/>
      <c r="D33" s="236"/>
      <c r="E33" s="439"/>
      <c r="F33" s="440"/>
      <c r="G33" s="440"/>
      <c r="H33" s="440"/>
      <c r="I33" s="441"/>
      <c r="J33" s="26"/>
      <c r="K33" s="5"/>
    </row>
    <row r="34" spans="1:11" ht="5.0999999999999996" customHeight="1" x14ac:dyDescent="0.2">
      <c r="A34" s="5"/>
      <c r="B34" s="25"/>
      <c r="C34" s="15"/>
      <c r="D34" s="15"/>
      <c r="E34" s="15"/>
      <c r="F34" s="15"/>
      <c r="G34" s="10"/>
      <c r="H34" s="10"/>
      <c r="I34" s="10"/>
      <c r="J34" s="26"/>
      <c r="K34" s="5"/>
    </row>
    <row r="35" spans="1:11" x14ac:dyDescent="0.2">
      <c r="A35" s="5"/>
      <c r="B35" s="25"/>
      <c r="C35" s="15"/>
      <c r="D35" s="236" t="s">
        <v>1</v>
      </c>
      <c r="E35" s="84"/>
      <c r="F35" s="236" t="s">
        <v>1453</v>
      </c>
      <c r="G35" s="84"/>
      <c r="H35" s="10"/>
      <c r="I35" s="10"/>
      <c r="J35" s="26"/>
      <c r="K35" s="5"/>
    </row>
    <row r="36" spans="1:11" ht="5.0999999999999996" customHeight="1" x14ac:dyDescent="0.2">
      <c r="A36" s="5"/>
      <c r="B36" s="25"/>
      <c r="C36" s="15"/>
      <c r="D36" s="15"/>
      <c r="E36" s="15"/>
      <c r="F36" s="236"/>
      <c r="G36" s="10"/>
      <c r="H36" s="10"/>
      <c r="I36" s="10"/>
      <c r="J36" s="26"/>
      <c r="K36" s="5"/>
    </row>
    <row r="37" spans="1:11" x14ac:dyDescent="0.2">
      <c r="A37" s="5"/>
      <c r="B37" s="25"/>
      <c r="C37" s="15"/>
      <c r="D37" s="236" t="s">
        <v>1451</v>
      </c>
      <c r="E37" s="84"/>
      <c r="F37" s="236" t="s">
        <v>1454</v>
      </c>
      <c r="G37" s="439"/>
      <c r="H37" s="440"/>
      <c r="I37" s="441"/>
      <c r="J37" s="26"/>
      <c r="K37" s="5"/>
    </row>
    <row r="38" spans="1:11" ht="5.0999999999999996" customHeight="1" x14ac:dyDescent="0.2">
      <c r="A38" s="5"/>
      <c r="B38" s="25"/>
      <c r="C38" s="15"/>
      <c r="D38" s="236"/>
      <c r="E38" s="15"/>
      <c r="F38" s="15"/>
      <c r="G38" s="10"/>
      <c r="H38" s="10"/>
      <c r="I38" s="10"/>
      <c r="J38" s="26"/>
      <c r="K38" s="5"/>
    </row>
    <row r="39" spans="1:11" x14ac:dyDescent="0.2">
      <c r="A39" s="5"/>
      <c r="B39" s="25"/>
      <c r="C39" s="15"/>
      <c r="D39" s="236" t="s">
        <v>1452</v>
      </c>
      <c r="E39" s="439"/>
      <c r="F39" s="440"/>
      <c r="G39" s="441"/>
      <c r="H39" s="10"/>
      <c r="I39" s="10"/>
      <c r="J39" s="26"/>
      <c r="K39" s="5"/>
    </row>
    <row r="40" spans="1:11" s="159" customFormat="1" ht="5.0999999999999996" customHeight="1" thickBot="1" x14ac:dyDescent="0.25">
      <c r="A40" s="6"/>
      <c r="B40" s="27"/>
      <c r="C40" s="13"/>
      <c r="D40" s="4"/>
      <c r="E40" s="16"/>
      <c r="F40" s="16"/>
      <c r="G40" s="16"/>
      <c r="H40" s="14"/>
      <c r="I40" s="14"/>
      <c r="J40" s="28"/>
      <c r="K40" s="6"/>
    </row>
    <row r="41" spans="1:11" ht="13.5" thickTop="1" x14ac:dyDescent="0.2">
      <c r="A41" s="5"/>
      <c r="B41" s="29">
        <v>4</v>
      </c>
      <c r="C41" s="2" t="s">
        <v>235</v>
      </c>
      <c r="D41" s="15"/>
      <c r="E41" s="15"/>
      <c r="F41" s="15"/>
      <c r="G41" s="10"/>
      <c r="H41" s="10"/>
      <c r="I41" s="10"/>
      <c r="J41" s="26"/>
      <c r="K41" s="5"/>
    </row>
    <row r="42" spans="1:11" x14ac:dyDescent="0.2">
      <c r="A42" s="5"/>
      <c r="B42" s="29"/>
      <c r="C42" s="2"/>
      <c r="D42" s="236" t="s">
        <v>1449</v>
      </c>
      <c r="E42" s="439"/>
      <c r="F42" s="440"/>
      <c r="G42" s="440"/>
      <c r="H42" s="440"/>
      <c r="I42" s="441"/>
      <c r="J42" s="26"/>
      <c r="K42" s="5"/>
    </row>
    <row r="43" spans="1:11" ht="5.0999999999999996" customHeight="1" x14ac:dyDescent="0.2">
      <c r="A43" s="5"/>
      <c r="B43" s="25"/>
      <c r="C43" s="2"/>
      <c r="D43" s="15"/>
      <c r="E43" s="15"/>
      <c r="F43" s="15"/>
      <c r="G43" s="10"/>
      <c r="H43" s="10"/>
      <c r="I43" s="10"/>
      <c r="J43" s="26"/>
      <c r="K43" s="5"/>
    </row>
    <row r="44" spans="1:11" x14ac:dyDescent="0.2">
      <c r="A44" s="5"/>
      <c r="B44" s="25"/>
      <c r="C44" s="15"/>
      <c r="D44" s="236" t="s">
        <v>1450</v>
      </c>
      <c r="E44" s="439"/>
      <c r="F44" s="440"/>
      <c r="G44" s="440"/>
      <c r="H44" s="440"/>
      <c r="I44" s="441"/>
      <c r="J44" s="26"/>
      <c r="K44" s="5"/>
    </row>
    <row r="45" spans="1:11" ht="5.0999999999999996" customHeight="1" x14ac:dyDescent="0.2">
      <c r="A45" s="5"/>
      <c r="B45" s="25"/>
      <c r="C45" s="15"/>
      <c r="D45" s="15"/>
      <c r="E45" s="15"/>
      <c r="F45" s="15"/>
      <c r="G45" s="10"/>
      <c r="H45" s="10"/>
      <c r="I45" s="10"/>
      <c r="J45" s="26"/>
      <c r="K45" s="5"/>
    </row>
    <row r="46" spans="1:11" x14ac:dyDescent="0.2">
      <c r="A46" s="5"/>
      <c r="B46" s="25"/>
      <c r="C46" s="15"/>
      <c r="D46" s="236"/>
      <c r="E46" s="439"/>
      <c r="F46" s="440"/>
      <c r="G46" s="440"/>
      <c r="H46" s="440"/>
      <c r="I46" s="441"/>
      <c r="J46" s="26"/>
      <c r="K46" s="5"/>
    </row>
    <row r="47" spans="1:11" ht="5.0999999999999996" customHeight="1" x14ac:dyDescent="0.2">
      <c r="A47" s="5"/>
      <c r="B47" s="25"/>
      <c r="C47" s="15"/>
      <c r="D47" s="15"/>
      <c r="E47" s="15"/>
      <c r="F47" s="15"/>
      <c r="G47" s="10"/>
      <c r="H47" s="10"/>
      <c r="I47" s="10"/>
      <c r="J47" s="26"/>
      <c r="K47" s="5"/>
    </row>
    <row r="48" spans="1:11" x14ac:dyDescent="0.2">
      <c r="A48" s="5"/>
      <c r="B48" s="25"/>
      <c r="C48" s="15"/>
      <c r="D48" s="236" t="s">
        <v>1</v>
      </c>
      <c r="E48" s="84"/>
      <c r="F48" s="236" t="s">
        <v>1453</v>
      </c>
      <c r="G48" s="85"/>
      <c r="H48" s="10"/>
      <c r="I48" s="10"/>
      <c r="J48" s="26"/>
      <c r="K48" s="5"/>
    </row>
    <row r="49" spans="1:11" ht="5.0999999999999996" customHeight="1" x14ac:dyDescent="0.2">
      <c r="A49" s="5"/>
      <c r="B49" s="25"/>
      <c r="C49" s="15"/>
      <c r="D49" s="15"/>
      <c r="E49" s="15"/>
      <c r="F49" s="236"/>
      <c r="G49" s="10"/>
      <c r="H49" s="10"/>
      <c r="I49" s="10"/>
      <c r="J49" s="26"/>
      <c r="K49" s="5"/>
    </row>
    <row r="50" spans="1:11" x14ac:dyDescent="0.2">
      <c r="A50" s="5"/>
      <c r="B50" s="25"/>
      <c r="C50" s="15"/>
      <c r="D50" s="236" t="s">
        <v>1451</v>
      </c>
      <c r="E50" s="85"/>
      <c r="F50" s="236" t="s">
        <v>1454</v>
      </c>
      <c r="G50" s="439"/>
      <c r="H50" s="440"/>
      <c r="I50" s="441"/>
      <c r="J50" s="26"/>
      <c r="K50" s="5"/>
    </row>
    <row r="51" spans="1:11" ht="5.0999999999999996" customHeight="1" x14ac:dyDescent="0.2">
      <c r="A51" s="5"/>
      <c r="B51" s="25"/>
      <c r="C51" s="15"/>
      <c r="D51" s="236"/>
      <c r="E51" s="15"/>
      <c r="F51" s="15"/>
      <c r="G51" s="10"/>
      <c r="H51" s="10"/>
      <c r="I51" s="10"/>
      <c r="J51" s="26"/>
      <c r="K51" s="5"/>
    </row>
    <row r="52" spans="1:11" x14ac:dyDescent="0.2">
      <c r="A52" s="5"/>
      <c r="B52" s="25"/>
      <c r="C52" s="15"/>
      <c r="D52" s="236" t="s">
        <v>1452</v>
      </c>
      <c r="E52" s="439"/>
      <c r="F52" s="440"/>
      <c r="G52" s="441"/>
      <c r="H52" s="10"/>
      <c r="I52" s="10"/>
      <c r="J52" s="26"/>
      <c r="K52" s="5"/>
    </row>
    <row r="53" spans="1:11" s="159" customFormat="1" ht="5.0999999999999996" customHeight="1" thickBot="1" x14ac:dyDescent="0.25">
      <c r="A53" s="6"/>
      <c r="B53" s="27"/>
      <c r="C53" s="13"/>
      <c r="D53" s="4"/>
      <c r="E53" s="16"/>
      <c r="F53" s="16"/>
      <c r="G53" s="16"/>
      <c r="H53" s="14"/>
      <c r="I53" s="14"/>
      <c r="J53" s="28"/>
      <c r="K53" s="6"/>
    </row>
    <row r="54" spans="1:11" ht="13.5" thickTop="1" x14ac:dyDescent="0.2">
      <c r="A54" s="5"/>
      <c r="B54" s="29">
        <v>5</v>
      </c>
      <c r="C54" s="2" t="s">
        <v>236</v>
      </c>
      <c r="D54" s="15"/>
      <c r="E54" s="15"/>
      <c r="F54" s="15"/>
      <c r="G54" s="10"/>
      <c r="H54" s="10"/>
      <c r="I54" s="10"/>
      <c r="J54" s="26"/>
      <c r="K54" s="5"/>
    </row>
    <row r="55" spans="1:11" x14ac:dyDescent="0.2">
      <c r="A55" s="5"/>
      <c r="B55" s="29"/>
      <c r="C55" s="2"/>
      <c r="D55" s="236" t="s">
        <v>1449</v>
      </c>
      <c r="E55" s="439"/>
      <c r="F55" s="440"/>
      <c r="G55" s="440"/>
      <c r="H55" s="440"/>
      <c r="I55" s="441"/>
      <c r="J55" s="26"/>
      <c r="K55" s="5"/>
    </row>
    <row r="56" spans="1:11" ht="5.0999999999999996" customHeight="1" x14ac:dyDescent="0.2">
      <c r="A56" s="5"/>
      <c r="B56" s="25"/>
      <c r="C56" s="2"/>
      <c r="D56" s="15"/>
      <c r="E56" s="15"/>
      <c r="F56" s="15"/>
      <c r="G56" s="10"/>
      <c r="H56" s="10"/>
      <c r="I56" s="10"/>
      <c r="J56" s="26"/>
      <c r="K56" s="5"/>
    </row>
    <row r="57" spans="1:11" x14ac:dyDescent="0.2">
      <c r="A57" s="5"/>
      <c r="B57" s="25"/>
      <c r="C57" s="15"/>
      <c r="D57" s="236" t="s">
        <v>1450</v>
      </c>
      <c r="E57" s="439"/>
      <c r="F57" s="440"/>
      <c r="G57" s="440"/>
      <c r="H57" s="440"/>
      <c r="I57" s="441"/>
      <c r="J57" s="26"/>
      <c r="K57" s="5"/>
    </row>
    <row r="58" spans="1:11" ht="5.0999999999999996" customHeight="1" x14ac:dyDescent="0.2">
      <c r="A58" s="5"/>
      <c r="B58" s="25"/>
      <c r="C58" s="15"/>
      <c r="D58" s="15"/>
      <c r="E58" s="15"/>
      <c r="F58" s="15"/>
      <c r="G58" s="10"/>
      <c r="H58" s="10"/>
      <c r="I58" s="10"/>
      <c r="J58" s="26"/>
      <c r="K58" s="5"/>
    </row>
    <row r="59" spans="1:11" x14ac:dyDescent="0.2">
      <c r="A59" s="5"/>
      <c r="B59" s="25"/>
      <c r="C59" s="15"/>
      <c r="D59" s="236"/>
      <c r="E59" s="439"/>
      <c r="F59" s="440"/>
      <c r="G59" s="440"/>
      <c r="H59" s="440"/>
      <c r="I59" s="441"/>
      <c r="J59" s="26"/>
      <c r="K59" s="5"/>
    </row>
    <row r="60" spans="1:11" ht="5.0999999999999996" customHeight="1" x14ac:dyDescent="0.2">
      <c r="A60" s="5"/>
      <c r="B60" s="25"/>
      <c r="C60" s="15"/>
      <c r="D60" s="15"/>
      <c r="E60" s="15"/>
      <c r="F60" s="15"/>
      <c r="G60" s="10"/>
      <c r="H60" s="10"/>
      <c r="I60" s="10"/>
      <c r="J60" s="26"/>
      <c r="K60" s="5"/>
    </row>
    <row r="61" spans="1:11" x14ac:dyDescent="0.2">
      <c r="A61" s="5"/>
      <c r="B61" s="25"/>
      <c r="C61" s="15"/>
      <c r="D61" s="236" t="s">
        <v>1</v>
      </c>
      <c r="E61" s="84"/>
      <c r="F61" s="236" t="s">
        <v>1453</v>
      </c>
      <c r="G61" s="84"/>
      <c r="H61" s="10"/>
      <c r="I61" s="10"/>
      <c r="J61" s="26"/>
      <c r="K61" s="5"/>
    </row>
    <row r="62" spans="1:11" ht="5.0999999999999996" customHeight="1" x14ac:dyDescent="0.2">
      <c r="A62" s="5"/>
      <c r="B62" s="25"/>
      <c r="C62" s="15"/>
      <c r="D62" s="15"/>
      <c r="E62" s="15"/>
      <c r="F62" s="236"/>
      <c r="G62" s="10"/>
      <c r="H62" s="10"/>
      <c r="I62" s="10"/>
      <c r="J62" s="26"/>
      <c r="K62" s="5"/>
    </row>
    <row r="63" spans="1:11" x14ac:dyDescent="0.2">
      <c r="A63" s="5"/>
      <c r="B63" s="25"/>
      <c r="C63" s="15"/>
      <c r="D63" s="236" t="s">
        <v>1451</v>
      </c>
      <c r="E63" s="84"/>
      <c r="F63" s="236" t="s">
        <v>1454</v>
      </c>
      <c r="G63" s="439"/>
      <c r="H63" s="440"/>
      <c r="I63" s="441"/>
      <c r="J63" s="26"/>
      <c r="K63" s="5"/>
    </row>
    <row r="64" spans="1:11" ht="5.0999999999999996" customHeight="1" x14ac:dyDescent="0.2">
      <c r="A64" s="5"/>
      <c r="B64" s="25"/>
      <c r="C64" s="15"/>
      <c r="D64" s="236"/>
      <c r="E64" s="15"/>
      <c r="F64" s="15"/>
      <c r="G64" s="10"/>
      <c r="H64" s="10"/>
      <c r="I64" s="10"/>
      <c r="J64" s="26"/>
      <c r="K64" s="5"/>
    </row>
    <row r="65" spans="1:11" x14ac:dyDescent="0.2">
      <c r="A65" s="5"/>
      <c r="B65" s="25"/>
      <c r="C65" s="15"/>
      <c r="D65" s="236" t="s">
        <v>1452</v>
      </c>
      <c r="E65" s="439"/>
      <c r="F65" s="440"/>
      <c r="G65" s="441"/>
      <c r="H65" s="10"/>
      <c r="I65" s="10"/>
      <c r="J65" s="26"/>
      <c r="K65" s="5"/>
    </row>
    <row r="66" spans="1:11" s="159" customFormat="1" ht="5.0999999999999996" customHeight="1" thickBot="1" x14ac:dyDescent="0.25">
      <c r="A66" s="6"/>
      <c r="B66" s="27"/>
      <c r="C66" s="13"/>
      <c r="D66" s="4"/>
      <c r="E66" s="16"/>
      <c r="F66" s="16"/>
      <c r="G66" s="16"/>
      <c r="H66" s="14"/>
      <c r="I66" s="14"/>
      <c r="J66" s="28"/>
      <c r="K66" s="6"/>
    </row>
    <row r="67" spans="1:11" ht="13.5" thickTop="1" x14ac:dyDescent="0.2">
      <c r="A67" s="5"/>
      <c r="B67" s="29">
        <v>6</v>
      </c>
      <c r="C67" s="2" t="s">
        <v>237</v>
      </c>
      <c r="D67" s="15"/>
      <c r="E67" s="15"/>
      <c r="F67" s="15"/>
      <c r="G67" s="10"/>
      <c r="H67" s="10"/>
      <c r="I67" s="10"/>
      <c r="J67" s="26"/>
      <c r="K67" s="5"/>
    </row>
    <row r="68" spans="1:11" x14ac:dyDescent="0.2">
      <c r="A68" s="5"/>
      <c r="B68" s="29"/>
      <c r="C68" s="2"/>
      <c r="D68" s="236" t="s">
        <v>1449</v>
      </c>
      <c r="E68" s="439"/>
      <c r="F68" s="440"/>
      <c r="G68" s="440"/>
      <c r="H68" s="440"/>
      <c r="I68" s="441"/>
      <c r="J68" s="26"/>
      <c r="K68" s="5"/>
    </row>
    <row r="69" spans="1:11" ht="5.0999999999999996" customHeight="1" x14ac:dyDescent="0.2">
      <c r="A69" s="5"/>
      <c r="B69" s="25"/>
      <c r="C69" s="2"/>
      <c r="D69" s="15"/>
      <c r="E69" s="15"/>
      <c r="F69" s="15"/>
      <c r="G69" s="10"/>
      <c r="H69" s="10"/>
      <c r="I69" s="10"/>
      <c r="J69" s="26"/>
      <c r="K69" s="5"/>
    </row>
    <row r="70" spans="1:11" x14ac:dyDescent="0.2">
      <c r="A70" s="5"/>
      <c r="B70" s="25"/>
      <c r="C70" s="15"/>
      <c r="D70" s="236" t="s">
        <v>1450</v>
      </c>
      <c r="E70" s="439"/>
      <c r="F70" s="440"/>
      <c r="G70" s="440"/>
      <c r="H70" s="440"/>
      <c r="I70" s="441"/>
      <c r="J70" s="26"/>
      <c r="K70" s="5"/>
    </row>
    <row r="71" spans="1:11" ht="5.0999999999999996" customHeight="1" x14ac:dyDescent="0.2">
      <c r="A71" s="5"/>
      <c r="B71" s="25"/>
      <c r="C71" s="15"/>
      <c r="D71" s="15"/>
      <c r="E71" s="15"/>
      <c r="F71" s="15"/>
      <c r="G71" s="10"/>
      <c r="H71" s="10"/>
      <c r="I71" s="10"/>
      <c r="J71" s="26"/>
      <c r="K71" s="5"/>
    </row>
    <row r="72" spans="1:11" x14ac:dyDescent="0.2">
      <c r="A72" s="5"/>
      <c r="B72" s="25"/>
      <c r="C72" s="15"/>
      <c r="D72" s="236"/>
      <c r="E72" s="439"/>
      <c r="F72" s="440"/>
      <c r="G72" s="440"/>
      <c r="H72" s="440"/>
      <c r="I72" s="441"/>
      <c r="J72" s="26"/>
      <c r="K72" s="5"/>
    </row>
    <row r="73" spans="1:11" ht="5.0999999999999996" customHeight="1" x14ac:dyDescent="0.2">
      <c r="A73" s="5"/>
      <c r="B73" s="25"/>
      <c r="C73" s="15"/>
      <c r="D73" s="15"/>
      <c r="E73" s="15"/>
      <c r="F73" s="15"/>
      <c r="G73" s="10"/>
      <c r="H73" s="10"/>
      <c r="I73" s="10"/>
      <c r="J73" s="26"/>
      <c r="K73" s="5"/>
    </row>
    <row r="74" spans="1:11" x14ac:dyDescent="0.2">
      <c r="A74" s="5"/>
      <c r="B74" s="25"/>
      <c r="C74" s="15"/>
      <c r="D74" s="236" t="s">
        <v>1</v>
      </c>
      <c r="E74" s="84"/>
      <c r="F74" s="236" t="s">
        <v>1453</v>
      </c>
      <c r="G74" s="84"/>
      <c r="H74" s="10"/>
      <c r="I74" s="10"/>
      <c r="J74" s="26"/>
      <c r="K74" s="5"/>
    </row>
    <row r="75" spans="1:11" ht="5.0999999999999996" customHeight="1" x14ac:dyDescent="0.2">
      <c r="A75" s="5"/>
      <c r="B75" s="25"/>
      <c r="C75" s="15"/>
      <c r="D75" s="15"/>
      <c r="E75" s="15"/>
      <c r="F75" s="236"/>
      <c r="G75" s="10"/>
      <c r="H75" s="10"/>
      <c r="I75" s="10"/>
      <c r="J75" s="26"/>
      <c r="K75" s="5"/>
    </row>
    <row r="76" spans="1:11" x14ac:dyDescent="0.2">
      <c r="A76" s="5"/>
      <c r="B76" s="25"/>
      <c r="C76" s="15"/>
      <c r="D76" s="236" t="s">
        <v>1451</v>
      </c>
      <c r="E76" s="84"/>
      <c r="F76" s="236" t="s">
        <v>1454</v>
      </c>
      <c r="G76" s="439"/>
      <c r="H76" s="440"/>
      <c r="I76" s="441"/>
      <c r="J76" s="26"/>
      <c r="K76" s="5"/>
    </row>
    <row r="77" spans="1:11" ht="5.0999999999999996" customHeight="1" x14ac:dyDescent="0.2">
      <c r="A77" s="5"/>
      <c r="B77" s="25"/>
      <c r="C77" s="15"/>
      <c r="D77" s="236"/>
      <c r="E77" s="15"/>
      <c r="F77" s="15"/>
      <c r="G77" s="10"/>
      <c r="H77" s="10"/>
      <c r="I77" s="10"/>
      <c r="J77" s="26"/>
      <c r="K77" s="5"/>
    </row>
    <row r="78" spans="1:11" x14ac:dyDescent="0.2">
      <c r="A78" s="5"/>
      <c r="B78" s="25"/>
      <c r="C78" s="15"/>
      <c r="D78" s="236" t="s">
        <v>1452</v>
      </c>
      <c r="E78" s="439"/>
      <c r="F78" s="440"/>
      <c r="G78" s="441"/>
      <c r="H78" s="10"/>
      <c r="I78" s="10"/>
      <c r="J78" s="26"/>
      <c r="K78" s="5"/>
    </row>
    <row r="79" spans="1:11" s="159" customFormat="1" ht="5.0999999999999996" customHeight="1" thickBot="1" x14ac:dyDescent="0.25">
      <c r="A79" s="6"/>
      <c r="B79" s="27"/>
      <c r="C79" s="14"/>
      <c r="D79" s="14"/>
      <c r="E79" s="14"/>
      <c r="F79" s="14"/>
      <c r="G79" s="14"/>
      <c r="H79" s="14"/>
      <c r="I79" s="14"/>
      <c r="J79" s="28"/>
      <c r="K79" s="6"/>
    </row>
    <row r="80" spans="1:11" ht="13.5" thickTop="1" x14ac:dyDescent="0.2">
      <c r="A80" s="5"/>
      <c r="B80" s="29">
        <v>7</v>
      </c>
      <c r="C80" s="2" t="s">
        <v>238</v>
      </c>
      <c r="D80" s="15"/>
      <c r="E80" s="15"/>
      <c r="F80" s="15"/>
      <c r="G80" s="10"/>
      <c r="H80" s="10"/>
      <c r="I80" s="10"/>
      <c r="J80" s="26"/>
      <c r="K80" s="5"/>
    </row>
    <row r="81" spans="1:11" x14ac:dyDescent="0.2">
      <c r="A81" s="5"/>
      <c r="B81" s="29"/>
      <c r="C81" s="2"/>
      <c r="D81" s="236" t="s">
        <v>1449</v>
      </c>
      <c r="E81" s="439"/>
      <c r="F81" s="440"/>
      <c r="G81" s="440"/>
      <c r="H81" s="440"/>
      <c r="I81" s="441"/>
      <c r="J81" s="26"/>
      <c r="K81" s="5"/>
    </row>
    <row r="82" spans="1:11" ht="5.0999999999999996" customHeight="1" x14ac:dyDescent="0.2">
      <c r="A82" s="5"/>
      <c r="B82" s="25"/>
      <c r="C82" s="2"/>
      <c r="D82" s="15"/>
      <c r="E82" s="15"/>
      <c r="F82" s="15"/>
      <c r="G82" s="10"/>
      <c r="H82" s="10"/>
      <c r="I82" s="10"/>
      <c r="J82" s="26"/>
      <c r="K82" s="5"/>
    </row>
    <row r="83" spans="1:11" x14ac:dyDescent="0.2">
      <c r="A83" s="5"/>
      <c r="B83" s="25"/>
      <c r="C83" s="15"/>
      <c r="D83" s="236" t="s">
        <v>1450</v>
      </c>
      <c r="E83" s="439"/>
      <c r="F83" s="440"/>
      <c r="G83" s="440"/>
      <c r="H83" s="440"/>
      <c r="I83" s="441"/>
      <c r="J83" s="26"/>
      <c r="K83" s="5"/>
    </row>
    <row r="84" spans="1:11" ht="5.0999999999999996" customHeight="1" x14ac:dyDescent="0.2">
      <c r="A84" s="5"/>
      <c r="B84" s="25"/>
      <c r="C84" s="15"/>
      <c r="D84" s="15"/>
      <c r="E84" s="15"/>
      <c r="F84" s="15"/>
      <c r="G84" s="10"/>
      <c r="H84" s="10"/>
      <c r="I84" s="10"/>
      <c r="J84" s="26"/>
      <c r="K84" s="5"/>
    </row>
    <row r="85" spans="1:11" x14ac:dyDescent="0.2">
      <c r="A85" s="5"/>
      <c r="B85" s="25"/>
      <c r="C85" s="15"/>
      <c r="D85" s="236"/>
      <c r="E85" s="439"/>
      <c r="F85" s="440"/>
      <c r="G85" s="440"/>
      <c r="H85" s="440"/>
      <c r="I85" s="441"/>
      <c r="J85" s="26"/>
      <c r="K85" s="5"/>
    </row>
    <row r="86" spans="1:11" ht="5.0999999999999996" customHeight="1" x14ac:dyDescent="0.2">
      <c r="A86" s="5"/>
      <c r="B86" s="25"/>
      <c r="C86" s="15"/>
      <c r="D86" s="15"/>
      <c r="E86" s="15"/>
      <c r="F86" s="15"/>
      <c r="G86" s="10"/>
      <c r="H86" s="10"/>
      <c r="I86" s="10"/>
      <c r="J86" s="26"/>
      <c r="K86" s="5"/>
    </row>
    <row r="87" spans="1:11" x14ac:dyDescent="0.2">
      <c r="A87" s="5"/>
      <c r="B87" s="25"/>
      <c r="C87" s="15"/>
      <c r="D87" s="236" t="s">
        <v>1</v>
      </c>
      <c r="E87" s="84"/>
      <c r="F87" s="236" t="s">
        <v>1453</v>
      </c>
      <c r="G87" s="84"/>
      <c r="H87" s="10"/>
      <c r="I87" s="10"/>
      <c r="J87" s="26"/>
      <c r="K87" s="5"/>
    </row>
    <row r="88" spans="1:11" ht="5.0999999999999996" customHeight="1" x14ac:dyDescent="0.2">
      <c r="A88" s="5"/>
      <c r="B88" s="25"/>
      <c r="C88" s="15"/>
      <c r="D88" s="15"/>
      <c r="E88" s="15"/>
      <c r="F88" s="236"/>
      <c r="G88" s="10"/>
      <c r="H88" s="10"/>
      <c r="I88" s="10"/>
      <c r="J88" s="26"/>
      <c r="K88" s="5"/>
    </row>
    <row r="89" spans="1:11" x14ac:dyDescent="0.2">
      <c r="A89" s="5"/>
      <c r="B89" s="25"/>
      <c r="C89" s="15"/>
      <c r="D89" s="236" t="s">
        <v>1451</v>
      </c>
      <c r="E89" s="84"/>
      <c r="F89" s="236" t="s">
        <v>1454</v>
      </c>
      <c r="G89" s="439"/>
      <c r="H89" s="440"/>
      <c r="I89" s="441"/>
      <c r="J89" s="26"/>
      <c r="K89" s="5"/>
    </row>
    <row r="90" spans="1:11" ht="5.0999999999999996" customHeight="1" x14ac:dyDescent="0.2">
      <c r="A90" s="5"/>
      <c r="B90" s="25"/>
      <c r="C90" s="15"/>
      <c r="D90" s="236"/>
      <c r="E90" s="15"/>
      <c r="F90" s="15"/>
      <c r="G90" s="10"/>
      <c r="H90" s="10"/>
      <c r="I90" s="10"/>
      <c r="J90" s="26"/>
      <c r="K90" s="5"/>
    </row>
    <row r="91" spans="1:11" x14ac:dyDescent="0.2">
      <c r="A91" s="5"/>
      <c r="B91" s="25"/>
      <c r="C91" s="15"/>
      <c r="D91" s="236" t="s">
        <v>1452</v>
      </c>
      <c r="E91" s="439"/>
      <c r="F91" s="440"/>
      <c r="G91" s="441"/>
      <c r="H91" s="10"/>
      <c r="I91" s="10"/>
      <c r="J91" s="26"/>
      <c r="K91" s="5"/>
    </row>
    <row r="92" spans="1:11" s="159" customFormat="1" ht="5.0999999999999996" customHeight="1" x14ac:dyDescent="0.2">
      <c r="A92" s="6"/>
      <c r="B92" s="25"/>
      <c r="C92" s="10"/>
      <c r="D92" s="10"/>
      <c r="E92" s="10"/>
      <c r="F92" s="10"/>
      <c r="G92" s="10"/>
      <c r="H92" s="10"/>
      <c r="I92" s="10"/>
      <c r="J92" s="26"/>
      <c r="K92" s="6"/>
    </row>
    <row r="93" spans="1:11" s="159" customFormat="1" ht="5.0999999999999996" customHeight="1" thickBot="1" x14ac:dyDescent="0.25">
      <c r="A93" s="6"/>
      <c r="B93" s="30"/>
      <c r="C93" s="31"/>
      <c r="D93" s="31"/>
      <c r="E93" s="31"/>
      <c r="F93" s="31"/>
      <c r="G93" s="31"/>
      <c r="H93" s="31"/>
      <c r="I93" s="31"/>
      <c r="J93" s="32"/>
      <c r="K93" s="6"/>
    </row>
    <row r="94" spans="1:11" ht="24" customHeight="1" x14ac:dyDescent="0.2">
      <c r="A94" s="5"/>
      <c r="B94" s="7"/>
      <c r="C94" s="7"/>
      <c r="D94" s="442" t="s">
        <v>245</v>
      </c>
      <c r="E94" s="442"/>
      <c r="F94" s="442"/>
      <c r="G94" s="442"/>
      <c r="H94" s="442"/>
      <c r="I94" s="7"/>
      <c r="J94" s="7"/>
      <c r="K94" s="5"/>
    </row>
    <row r="95" spans="1:11" ht="5.25" customHeight="1" x14ac:dyDescent="0.2">
      <c r="A95" s="5"/>
      <c r="B95" s="7"/>
      <c r="C95" s="7"/>
      <c r="D95" s="7"/>
      <c r="E95" s="7"/>
      <c r="F95" s="7"/>
      <c r="G95" s="7"/>
      <c r="H95" s="7"/>
      <c r="I95" s="7"/>
      <c r="J95" s="7"/>
      <c r="K95" s="5"/>
    </row>
  </sheetData>
  <sheetProtection selectLockedCells="1"/>
  <mergeCells count="38">
    <mergeCell ref="B1:J1"/>
    <mergeCell ref="G24:I24"/>
    <mergeCell ref="E26:G26"/>
    <mergeCell ref="E31:I31"/>
    <mergeCell ref="E2:I2"/>
    <mergeCell ref="E3:I3"/>
    <mergeCell ref="E16:I16"/>
    <mergeCell ref="E29:I29"/>
    <mergeCell ref="E39:G39"/>
    <mergeCell ref="G37:I37"/>
    <mergeCell ref="E5:I5"/>
    <mergeCell ref="G11:I11"/>
    <mergeCell ref="E13:G13"/>
    <mergeCell ref="E18:I18"/>
    <mergeCell ref="E7:I7"/>
    <mergeCell ref="E20:I20"/>
    <mergeCell ref="E33:I33"/>
    <mergeCell ref="E52:G52"/>
    <mergeCell ref="E42:I42"/>
    <mergeCell ref="E55:I55"/>
    <mergeCell ref="G76:I76"/>
    <mergeCell ref="E68:I68"/>
    <mergeCell ref="E44:I44"/>
    <mergeCell ref="G50:I50"/>
    <mergeCell ref="E46:I46"/>
    <mergeCell ref="E81:I81"/>
    <mergeCell ref="E57:I57"/>
    <mergeCell ref="G63:I63"/>
    <mergeCell ref="D94:H94"/>
    <mergeCell ref="E83:I83"/>
    <mergeCell ref="G89:I89"/>
    <mergeCell ref="E91:G91"/>
    <mergeCell ref="E65:G65"/>
    <mergeCell ref="E70:I70"/>
    <mergeCell ref="E78:G78"/>
    <mergeCell ref="E59:I59"/>
    <mergeCell ref="E72:I72"/>
    <mergeCell ref="E85:I85"/>
  </mergeCells>
  <phoneticPr fontId="0" type="noConversion"/>
  <hyperlinks>
    <hyperlink ref="D94:H94" location="Admin!B39" display="Admin!B39" xr:uid="{00000000-0004-0000-0100-000000000000}"/>
  </hyperlinks>
  <printOptions horizontalCentered="1"/>
  <pageMargins left="0.39370078740157483" right="0.39370078740157483" top="0.55118110236220474" bottom="0.55118110236220474"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B1:I170"/>
  <sheetViews>
    <sheetView topLeftCell="A136" workbookViewId="0"/>
  </sheetViews>
  <sheetFormatPr baseColWidth="10" defaultColWidth="11.42578125" defaultRowHeight="12.75" zeroHeight="1" x14ac:dyDescent="0.2"/>
  <cols>
    <col min="1" max="1" width="3.7109375" customWidth="1"/>
    <col min="2" max="2" width="11.42578125" style="133"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x14ac:dyDescent="0.2">
      <c r="B1" s="447" t="s">
        <v>309</v>
      </c>
      <c r="C1" s="448"/>
      <c r="D1" s="448"/>
      <c r="E1" s="448"/>
      <c r="F1" s="448"/>
      <c r="G1" s="448"/>
      <c r="H1" s="448"/>
      <c r="I1" s="449"/>
    </row>
    <row r="2" spans="2:9" ht="39" customHeight="1" x14ac:dyDescent="0.2">
      <c r="B2" s="450" t="s">
        <v>311</v>
      </c>
      <c r="C2" s="451"/>
      <c r="D2" s="451"/>
      <c r="E2" s="451"/>
      <c r="F2" s="451"/>
      <c r="G2" s="451"/>
      <c r="H2" s="451"/>
      <c r="I2" s="451"/>
    </row>
    <row r="3" spans="2:9" ht="12.75" customHeight="1" thickBot="1" x14ac:dyDescent="0.25">
      <c r="B3" s="132"/>
    </row>
    <row r="4" spans="2:9" ht="30" customHeight="1" thickBot="1" x14ac:dyDescent="0.25">
      <c r="B4" s="57" t="s">
        <v>65</v>
      </c>
      <c r="C4" s="56" t="s">
        <v>264</v>
      </c>
      <c r="D4" s="168" t="s">
        <v>535</v>
      </c>
      <c r="E4" s="168" t="s">
        <v>538</v>
      </c>
      <c r="F4" s="57" t="s">
        <v>265</v>
      </c>
      <c r="G4" s="56" t="s">
        <v>66</v>
      </c>
      <c r="H4" s="56" t="s">
        <v>305</v>
      </c>
      <c r="I4" s="56" t="s">
        <v>306</v>
      </c>
    </row>
    <row r="5" spans="2:9" ht="30" customHeight="1" thickBot="1" x14ac:dyDescent="0.25">
      <c r="B5" s="77">
        <v>1</v>
      </c>
      <c r="C5" s="58" t="s">
        <v>128</v>
      </c>
      <c r="D5" s="169" t="s">
        <v>4</v>
      </c>
      <c r="E5" s="169">
        <v>51</v>
      </c>
      <c r="F5" s="82"/>
      <c r="G5" s="82"/>
      <c r="H5" s="82"/>
      <c r="I5" s="82"/>
    </row>
    <row r="6" spans="2:9" ht="30" customHeight="1" thickBot="1" x14ac:dyDescent="0.25">
      <c r="B6" s="165" t="s">
        <v>514</v>
      </c>
      <c r="C6" s="166" t="s">
        <v>516</v>
      </c>
      <c r="D6" s="170" t="s">
        <v>515</v>
      </c>
      <c r="E6" s="170">
        <v>51</v>
      </c>
      <c r="F6" s="82"/>
      <c r="G6" s="82"/>
      <c r="H6" s="82"/>
      <c r="I6" s="82"/>
    </row>
    <row r="7" spans="2:9" ht="30" customHeight="1" thickBot="1" x14ac:dyDescent="0.25">
      <c r="B7" s="165" t="s">
        <v>539</v>
      </c>
      <c r="C7" s="167" t="s">
        <v>129</v>
      </c>
      <c r="D7" s="59" t="s">
        <v>5</v>
      </c>
      <c r="E7" s="59"/>
      <c r="F7" s="82"/>
      <c r="G7" s="82"/>
      <c r="H7" s="82"/>
      <c r="I7" s="82"/>
    </row>
    <row r="8" spans="2:9" ht="30" customHeight="1" thickBot="1" x14ac:dyDescent="0.25">
      <c r="B8" s="77">
        <v>3</v>
      </c>
      <c r="C8" s="58" t="s">
        <v>130</v>
      </c>
      <c r="D8" s="59" t="s">
        <v>6</v>
      </c>
      <c r="E8" s="59"/>
      <c r="F8" s="82"/>
      <c r="G8" s="82"/>
      <c r="H8" s="82"/>
      <c r="I8" s="82"/>
    </row>
    <row r="9" spans="2:9" ht="30" customHeight="1" thickBot="1" x14ac:dyDescent="0.25">
      <c r="B9" s="77" t="s">
        <v>67</v>
      </c>
      <c r="C9" s="58" t="s">
        <v>131</v>
      </c>
      <c r="D9" s="59" t="s">
        <v>58</v>
      </c>
      <c r="E9" s="59">
        <v>34</v>
      </c>
      <c r="F9" s="82"/>
      <c r="G9" s="82"/>
      <c r="H9" s="82"/>
      <c r="I9" s="82"/>
    </row>
    <row r="10" spans="2:9" ht="39" thickBot="1" x14ac:dyDescent="0.25">
      <c r="B10" s="77" t="s">
        <v>68</v>
      </c>
      <c r="C10" s="58" t="s">
        <v>132</v>
      </c>
      <c r="D10" s="59" t="s">
        <v>58</v>
      </c>
      <c r="E10" s="59">
        <v>58</v>
      </c>
      <c r="F10" s="82"/>
      <c r="G10" s="82"/>
      <c r="H10" s="82"/>
      <c r="I10" s="82"/>
    </row>
    <row r="11" spans="2:9" ht="30" customHeight="1" thickBot="1" x14ac:dyDescent="0.25">
      <c r="B11" s="77">
        <v>4</v>
      </c>
      <c r="C11" s="58" t="s">
        <v>133</v>
      </c>
      <c r="D11" s="59" t="s">
        <v>7</v>
      </c>
      <c r="E11" s="59"/>
      <c r="F11" s="82"/>
      <c r="G11" s="82"/>
      <c r="H11" s="82"/>
      <c r="I11" s="82"/>
    </row>
    <row r="12" spans="2:9" ht="30" customHeight="1" thickBot="1" x14ac:dyDescent="0.25">
      <c r="B12" s="77" t="s">
        <v>69</v>
      </c>
      <c r="C12" s="58" t="s">
        <v>134</v>
      </c>
      <c r="D12" s="59" t="s">
        <v>70</v>
      </c>
      <c r="E12" s="59"/>
      <c r="F12" s="82"/>
      <c r="G12" s="82"/>
      <c r="H12" s="82"/>
      <c r="I12" s="82"/>
    </row>
    <row r="13" spans="2:9" ht="30" customHeight="1" thickBot="1" x14ac:dyDescent="0.25">
      <c r="B13" s="77">
        <v>5</v>
      </c>
      <c r="C13" s="58" t="s">
        <v>135</v>
      </c>
      <c r="D13" s="59" t="s">
        <v>8</v>
      </c>
      <c r="E13" s="59"/>
      <c r="F13" s="82"/>
      <c r="G13" s="82"/>
      <c r="H13" s="82"/>
      <c r="I13" s="82"/>
    </row>
    <row r="14" spans="2:9" ht="30" customHeight="1" thickBot="1" x14ac:dyDescent="0.25">
      <c r="B14" s="77" t="s">
        <v>71</v>
      </c>
      <c r="C14" s="58" t="s">
        <v>136</v>
      </c>
      <c r="D14" s="59" t="s">
        <v>58</v>
      </c>
      <c r="E14" s="59">
        <v>79</v>
      </c>
      <c r="F14" s="82"/>
      <c r="G14" s="82"/>
      <c r="H14" s="82"/>
      <c r="I14" s="82"/>
    </row>
    <row r="15" spans="2:9" ht="30" customHeight="1" thickBot="1" x14ac:dyDescent="0.25">
      <c r="B15" s="77">
        <v>6</v>
      </c>
      <c r="C15" s="58" t="s">
        <v>137</v>
      </c>
      <c r="D15" s="59" t="s">
        <v>9</v>
      </c>
      <c r="E15" s="59"/>
      <c r="F15" s="82"/>
      <c r="G15" s="82"/>
      <c r="H15" s="82"/>
      <c r="I15" s="82"/>
    </row>
    <row r="16" spans="2:9" ht="30" customHeight="1" thickBot="1" x14ac:dyDescent="0.25">
      <c r="B16" s="77" t="s">
        <v>72</v>
      </c>
      <c r="C16" s="162" t="s">
        <v>537</v>
      </c>
      <c r="D16" s="59" t="s">
        <v>73</v>
      </c>
      <c r="E16" s="59"/>
      <c r="F16" s="82"/>
      <c r="G16" s="82"/>
      <c r="H16" s="82"/>
      <c r="I16" s="82"/>
    </row>
    <row r="17" spans="2:9" ht="30" customHeight="1" thickBot="1" x14ac:dyDescent="0.25">
      <c r="B17" s="77" t="s">
        <v>74</v>
      </c>
      <c r="C17" s="58" t="s">
        <v>138</v>
      </c>
      <c r="D17" s="59" t="s">
        <v>58</v>
      </c>
      <c r="E17" s="59">
        <v>11</v>
      </c>
      <c r="F17" s="82"/>
      <c r="G17" s="82"/>
      <c r="H17" s="82"/>
      <c r="I17" s="82"/>
    </row>
    <row r="18" spans="2:9" ht="30" customHeight="1" thickBot="1" x14ac:dyDescent="0.25">
      <c r="B18" s="77">
        <v>7</v>
      </c>
      <c r="C18" s="58" t="s">
        <v>139</v>
      </c>
      <c r="D18" s="59" t="s">
        <v>10</v>
      </c>
      <c r="E18" s="59"/>
      <c r="F18" s="82"/>
      <c r="G18" s="82"/>
      <c r="H18" s="82"/>
      <c r="I18" s="82"/>
    </row>
    <row r="19" spans="2:9" ht="30" customHeight="1" thickBot="1" x14ac:dyDescent="0.25">
      <c r="B19" s="77" t="s">
        <v>75</v>
      </c>
      <c r="C19" s="58" t="s">
        <v>293</v>
      </c>
      <c r="D19" s="59" t="s">
        <v>58</v>
      </c>
      <c r="E19" s="59">
        <v>28</v>
      </c>
      <c r="F19" s="82"/>
      <c r="G19" s="82"/>
      <c r="H19" s="82"/>
      <c r="I19" s="82"/>
    </row>
    <row r="20" spans="2:9" ht="30" customHeight="1" thickBot="1" x14ac:dyDescent="0.25">
      <c r="B20" s="77">
        <v>8</v>
      </c>
      <c r="C20" s="58" t="s">
        <v>294</v>
      </c>
      <c r="D20" s="59" t="s">
        <v>11</v>
      </c>
      <c r="E20" s="59"/>
      <c r="F20" s="82"/>
      <c r="G20" s="82"/>
      <c r="H20" s="82"/>
      <c r="I20" s="82"/>
    </row>
    <row r="21" spans="2:9" ht="30" customHeight="1" thickBot="1" x14ac:dyDescent="0.25">
      <c r="B21" s="77" t="s">
        <v>76</v>
      </c>
      <c r="C21" s="58" t="s">
        <v>295</v>
      </c>
      <c r="D21" s="59" t="s">
        <v>58</v>
      </c>
      <c r="E21" s="59">
        <v>46</v>
      </c>
      <c r="F21" s="82"/>
      <c r="G21" s="82"/>
      <c r="H21" s="82"/>
      <c r="I21" s="82"/>
    </row>
    <row r="22" spans="2:9" ht="30" customHeight="1" thickBot="1" x14ac:dyDescent="0.25">
      <c r="B22" s="77">
        <v>9</v>
      </c>
      <c r="C22" s="58" t="s">
        <v>140</v>
      </c>
      <c r="D22" s="59" t="s">
        <v>12</v>
      </c>
      <c r="E22" s="59" t="s">
        <v>141</v>
      </c>
      <c r="F22" s="82"/>
      <c r="G22" s="82"/>
      <c r="H22" s="82"/>
      <c r="I22" s="82"/>
    </row>
    <row r="23" spans="2:9" ht="30" customHeight="1" thickBot="1" x14ac:dyDescent="0.25">
      <c r="B23" s="77" t="s">
        <v>77</v>
      </c>
      <c r="C23" s="58" t="s">
        <v>142</v>
      </c>
      <c r="D23" s="59" t="s">
        <v>58</v>
      </c>
      <c r="E23" s="59">
        <v>13</v>
      </c>
      <c r="F23" s="82"/>
      <c r="G23" s="82"/>
      <c r="H23" s="82"/>
      <c r="I23" s="82"/>
    </row>
    <row r="24" spans="2:9" ht="30" customHeight="1" thickBot="1" x14ac:dyDescent="0.25">
      <c r="B24" s="77" t="s">
        <v>78</v>
      </c>
      <c r="C24" s="58" t="s">
        <v>143</v>
      </c>
      <c r="D24" s="59" t="s">
        <v>58</v>
      </c>
      <c r="E24" s="59" t="s">
        <v>79</v>
      </c>
      <c r="F24" s="82"/>
      <c r="G24" s="82"/>
      <c r="H24" s="82"/>
      <c r="I24" s="82"/>
    </row>
    <row r="25" spans="2:9" ht="30" customHeight="1" thickBot="1" x14ac:dyDescent="0.25">
      <c r="B25" s="77">
        <v>10</v>
      </c>
      <c r="C25" s="58" t="s">
        <v>144</v>
      </c>
      <c r="D25" s="59" t="s">
        <v>13</v>
      </c>
      <c r="E25" s="59"/>
      <c r="F25" s="82"/>
      <c r="G25" s="82"/>
      <c r="H25" s="82"/>
      <c r="I25" s="82"/>
    </row>
    <row r="26" spans="2:9" ht="30" customHeight="1" thickBot="1" x14ac:dyDescent="0.25">
      <c r="B26" s="77" t="s">
        <v>80</v>
      </c>
      <c r="C26" s="58" t="s">
        <v>296</v>
      </c>
      <c r="D26" s="59" t="s">
        <v>58</v>
      </c>
      <c r="E26" s="59">
        <v>10</v>
      </c>
      <c r="F26" s="82"/>
      <c r="G26" s="82"/>
      <c r="H26" s="82"/>
      <c r="I26" s="82"/>
    </row>
    <row r="27" spans="2:9" ht="30" customHeight="1" thickBot="1" x14ac:dyDescent="0.25">
      <c r="B27" s="77">
        <v>12</v>
      </c>
      <c r="C27" s="58" t="s">
        <v>145</v>
      </c>
      <c r="D27" s="59" t="s">
        <v>14</v>
      </c>
      <c r="E27" s="59"/>
      <c r="F27" s="82"/>
      <c r="G27" s="82"/>
      <c r="H27" s="82"/>
      <c r="I27" s="82"/>
    </row>
    <row r="28" spans="2:9" ht="30" customHeight="1" thickBot="1" x14ac:dyDescent="0.25">
      <c r="B28" s="77" t="s">
        <v>81</v>
      </c>
      <c r="C28" s="58" t="s">
        <v>145</v>
      </c>
      <c r="D28" s="59" t="s">
        <v>58</v>
      </c>
      <c r="E28" s="59">
        <v>21</v>
      </c>
      <c r="F28" s="82"/>
      <c r="G28" s="82"/>
      <c r="H28" s="82"/>
      <c r="I28" s="82"/>
    </row>
    <row r="29" spans="2:9" ht="30" customHeight="1" thickBot="1" x14ac:dyDescent="0.25">
      <c r="B29" s="77">
        <v>13</v>
      </c>
      <c r="C29" s="58" t="s">
        <v>146</v>
      </c>
      <c r="D29" s="59" t="s">
        <v>15</v>
      </c>
      <c r="E29" s="59"/>
      <c r="F29" s="82"/>
      <c r="G29" s="82"/>
      <c r="H29" s="82"/>
      <c r="I29" s="82"/>
    </row>
    <row r="30" spans="2:9" ht="30" customHeight="1" thickBot="1" x14ac:dyDescent="0.25">
      <c r="B30" s="77" t="s">
        <v>82</v>
      </c>
      <c r="C30" s="58" t="s">
        <v>147</v>
      </c>
      <c r="D30" s="59" t="s">
        <v>58</v>
      </c>
      <c r="E30" s="59">
        <v>18</v>
      </c>
      <c r="F30" s="82"/>
      <c r="G30" s="82"/>
      <c r="H30" s="82"/>
      <c r="I30" s="82"/>
    </row>
    <row r="31" spans="2:9" ht="30" customHeight="1" thickBot="1" x14ac:dyDescent="0.25">
      <c r="B31" s="77" t="s">
        <v>83</v>
      </c>
      <c r="C31" s="58" t="s">
        <v>148</v>
      </c>
      <c r="D31" s="59" t="s">
        <v>58</v>
      </c>
      <c r="E31" s="59">
        <v>116</v>
      </c>
      <c r="F31" s="82"/>
      <c r="G31" s="82"/>
      <c r="H31" s="82"/>
      <c r="I31" s="82"/>
    </row>
    <row r="32" spans="2:9" ht="30" customHeight="1" thickBot="1" x14ac:dyDescent="0.25">
      <c r="B32" s="77">
        <v>14</v>
      </c>
      <c r="C32" s="58" t="s">
        <v>149</v>
      </c>
      <c r="D32" s="59" t="s">
        <v>16</v>
      </c>
      <c r="E32" s="59"/>
      <c r="F32" s="82"/>
      <c r="G32" s="82"/>
      <c r="H32" s="82"/>
      <c r="I32" s="82"/>
    </row>
    <row r="33" spans="2:9" ht="30" customHeight="1" thickBot="1" x14ac:dyDescent="0.25">
      <c r="B33" s="77" t="s">
        <v>506</v>
      </c>
      <c r="C33" s="58" t="s">
        <v>150</v>
      </c>
      <c r="D33" s="59" t="s">
        <v>58</v>
      </c>
      <c r="E33" s="59">
        <v>12</v>
      </c>
      <c r="F33" s="82"/>
      <c r="G33" s="82"/>
      <c r="H33" s="82"/>
      <c r="I33" s="82"/>
    </row>
    <row r="34" spans="2:9" ht="30" customHeight="1" thickBot="1" x14ac:dyDescent="0.25">
      <c r="B34" s="77">
        <v>15</v>
      </c>
      <c r="C34" s="58" t="s">
        <v>151</v>
      </c>
      <c r="D34" s="59" t="s">
        <v>17</v>
      </c>
      <c r="E34" s="59"/>
      <c r="F34" s="82"/>
      <c r="G34" s="82"/>
      <c r="H34" s="82"/>
      <c r="I34" s="82"/>
    </row>
    <row r="35" spans="2:9" ht="30" customHeight="1" thickBot="1" x14ac:dyDescent="0.25">
      <c r="B35" s="77" t="s">
        <v>505</v>
      </c>
      <c r="C35" s="58" t="s">
        <v>297</v>
      </c>
      <c r="D35" s="59" t="s">
        <v>58</v>
      </c>
      <c r="E35" s="59">
        <v>17</v>
      </c>
      <c r="F35" s="82"/>
      <c r="G35" s="82"/>
      <c r="H35" s="82"/>
      <c r="I35" s="82"/>
    </row>
    <row r="36" spans="2:9" ht="30" customHeight="1" thickBot="1" x14ac:dyDescent="0.25">
      <c r="B36" s="77" t="s">
        <v>504</v>
      </c>
      <c r="C36" s="58" t="s">
        <v>152</v>
      </c>
      <c r="D36" s="59" t="s">
        <v>58</v>
      </c>
      <c r="E36" s="59">
        <v>80</v>
      </c>
      <c r="F36" s="82"/>
      <c r="G36" s="82"/>
      <c r="H36" s="82"/>
      <c r="I36" s="82"/>
    </row>
    <row r="37" spans="2:9" ht="30" customHeight="1" thickBot="1" x14ac:dyDescent="0.25">
      <c r="B37" s="77">
        <v>16</v>
      </c>
      <c r="C37" s="58" t="s">
        <v>298</v>
      </c>
      <c r="D37" s="59" t="s">
        <v>18</v>
      </c>
      <c r="E37" s="59"/>
      <c r="F37" s="82"/>
      <c r="G37" s="82"/>
      <c r="H37" s="82"/>
      <c r="I37" s="82"/>
    </row>
    <row r="38" spans="2:9" ht="30" customHeight="1" thickBot="1" x14ac:dyDescent="0.25">
      <c r="B38" s="77" t="s">
        <v>503</v>
      </c>
      <c r="C38" s="58" t="s">
        <v>153</v>
      </c>
      <c r="D38" s="59" t="s">
        <v>58</v>
      </c>
      <c r="E38" s="59">
        <v>26</v>
      </c>
      <c r="F38" s="82"/>
      <c r="G38" s="82"/>
      <c r="H38" s="82"/>
      <c r="I38" s="82"/>
    </row>
    <row r="39" spans="2:9" ht="30" customHeight="1" thickBot="1" x14ac:dyDescent="0.25">
      <c r="B39" s="77">
        <v>17</v>
      </c>
      <c r="C39" s="58" t="s">
        <v>154</v>
      </c>
      <c r="D39" s="59" t="s">
        <v>19</v>
      </c>
      <c r="E39" s="59"/>
      <c r="F39" s="82"/>
      <c r="G39" s="82"/>
      <c r="H39" s="82"/>
      <c r="I39" s="82"/>
    </row>
    <row r="40" spans="2:9" ht="30" customHeight="1" thickBot="1" x14ac:dyDescent="0.25">
      <c r="B40" s="77" t="s">
        <v>502</v>
      </c>
      <c r="C40" s="162" t="s">
        <v>536</v>
      </c>
      <c r="D40" s="59" t="s">
        <v>84</v>
      </c>
      <c r="E40" s="59"/>
      <c r="F40" s="82"/>
      <c r="G40" s="82"/>
      <c r="H40" s="82"/>
      <c r="I40" s="82"/>
    </row>
    <row r="41" spans="2:9" ht="30" customHeight="1" thickBot="1" x14ac:dyDescent="0.25">
      <c r="B41" s="77" t="s">
        <v>501</v>
      </c>
      <c r="C41" s="58" t="s">
        <v>273</v>
      </c>
      <c r="D41" s="59" t="s">
        <v>58</v>
      </c>
      <c r="E41" s="59">
        <v>39</v>
      </c>
      <c r="F41" s="82"/>
      <c r="G41" s="82"/>
      <c r="H41" s="82"/>
      <c r="I41" s="82"/>
    </row>
    <row r="42" spans="2:9" ht="30" customHeight="1" thickBot="1" x14ac:dyDescent="0.25">
      <c r="B42" s="77">
        <v>18</v>
      </c>
      <c r="C42" s="58" t="s">
        <v>155</v>
      </c>
      <c r="D42" s="59" t="s">
        <v>20</v>
      </c>
      <c r="E42" s="59"/>
      <c r="F42" s="82"/>
      <c r="G42" s="82"/>
      <c r="H42" s="82"/>
      <c r="I42" s="82"/>
    </row>
    <row r="43" spans="2:9" ht="30" customHeight="1" thickBot="1" x14ac:dyDescent="0.25">
      <c r="B43" s="77" t="s">
        <v>500</v>
      </c>
      <c r="C43" s="58" t="s">
        <v>156</v>
      </c>
      <c r="D43" s="59" t="s">
        <v>85</v>
      </c>
      <c r="E43" s="59"/>
      <c r="F43" s="82"/>
      <c r="G43" s="82"/>
      <c r="H43" s="82"/>
      <c r="I43" s="82"/>
    </row>
    <row r="44" spans="2:9" ht="30" customHeight="1" thickBot="1" x14ac:dyDescent="0.25">
      <c r="B44" s="77">
        <v>19</v>
      </c>
      <c r="C44" s="58" t="s">
        <v>157</v>
      </c>
      <c r="D44" s="59" t="s">
        <v>21</v>
      </c>
      <c r="E44" s="59"/>
      <c r="F44" s="82"/>
      <c r="G44" s="82"/>
      <c r="H44" s="82"/>
      <c r="I44" s="82"/>
    </row>
    <row r="45" spans="2:9" ht="39" thickBot="1" x14ac:dyDescent="0.25">
      <c r="B45" s="77" t="s">
        <v>499</v>
      </c>
      <c r="C45" s="58" t="s">
        <v>158</v>
      </c>
      <c r="D45" s="59" t="s">
        <v>58</v>
      </c>
      <c r="E45" s="59">
        <v>14</v>
      </c>
      <c r="F45" s="82"/>
      <c r="G45" s="82"/>
      <c r="H45" s="82"/>
      <c r="I45" s="82"/>
    </row>
    <row r="46" spans="2:9" ht="30" customHeight="1" thickBot="1" x14ac:dyDescent="0.25">
      <c r="B46" s="77">
        <v>20</v>
      </c>
      <c r="C46" s="58" t="s">
        <v>159</v>
      </c>
      <c r="D46" s="59" t="s">
        <v>22</v>
      </c>
      <c r="E46" s="59"/>
      <c r="F46" s="82"/>
      <c r="G46" s="82"/>
      <c r="H46" s="82"/>
      <c r="I46" s="82"/>
    </row>
    <row r="47" spans="2:9" ht="30" customHeight="1" thickBot="1" x14ac:dyDescent="0.25">
      <c r="B47" s="77" t="s">
        <v>498</v>
      </c>
      <c r="C47" s="58" t="s">
        <v>274</v>
      </c>
      <c r="D47" s="59" t="s">
        <v>58</v>
      </c>
      <c r="E47" s="59">
        <v>48</v>
      </c>
      <c r="F47" s="82"/>
      <c r="G47" s="82"/>
      <c r="H47" s="82"/>
      <c r="I47" s="82"/>
    </row>
    <row r="48" spans="2:9" ht="30" customHeight="1" thickBot="1" x14ac:dyDescent="0.25">
      <c r="B48" s="77">
        <v>21</v>
      </c>
      <c r="C48" s="58" t="s">
        <v>160</v>
      </c>
      <c r="D48" s="59" t="s">
        <v>23</v>
      </c>
      <c r="E48" s="59"/>
      <c r="F48" s="82"/>
      <c r="G48" s="82"/>
      <c r="H48" s="82"/>
      <c r="I48" s="82"/>
    </row>
    <row r="49" spans="2:9" ht="30" customHeight="1" thickBot="1" x14ac:dyDescent="0.25">
      <c r="B49" s="77" t="s">
        <v>497</v>
      </c>
      <c r="C49" s="58" t="s">
        <v>161</v>
      </c>
      <c r="D49" s="59" t="s">
        <v>58</v>
      </c>
      <c r="E49" s="59">
        <v>3</v>
      </c>
      <c r="F49" s="82"/>
      <c r="G49" s="82"/>
      <c r="H49" s="82"/>
      <c r="I49" s="82"/>
    </row>
    <row r="50" spans="2:9" ht="30" customHeight="1" thickBot="1" x14ac:dyDescent="0.25">
      <c r="B50" s="77">
        <v>22</v>
      </c>
      <c r="C50" s="58" t="s">
        <v>162</v>
      </c>
      <c r="D50" s="59" t="s">
        <v>24</v>
      </c>
      <c r="E50" s="59"/>
      <c r="F50" s="82"/>
      <c r="G50" s="82"/>
      <c r="H50" s="82"/>
      <c r="I50" s="82"/>
    </row>
    <row r="51" spans="2:9" ht="30" customHeight="1" thickBot="1" x14ac:dyDescent="0.25">
      <c r="B51" s="77" t="s">
        <v>496</v>
      </c>
      <c r="C51" s="58" t="s">
        <v>163</v>
      </c>
      <c r="D51" s="59" t="s">
        <v>58</v>
      </c>
      <c r="E51" s="59">
        <v>7</v>
      </c>
      <c r="F51" s="82"/>
      <c r="G51" s="82"/>
      <c r="H51" s="82"/>
      <c r="I51" s="82"/>
    </row>
    <row r="52" spans="2:9" ht="30" customHeight="1" thickBot="1" x14ac:dyDescent="0.25">
      <c r="B52" s="77" t="s">
        <v>495</v>
      </c>
      <c r="C52" s="58" t="s">
        <v>164</v>
      </c>
      <c r="D52" s="59" t="s">
        <v>58</v>
      </c>
      <c r="E52" s="59">
        <v>87</v>
      </c>
      <c r="F52" s="82"/>
      <c r="G52" s="82"/>
      <c r="H52" s="82"/>
      <c r="I52" s="82"/>
    </row>
    <row r="53" spans="2:9" ht="30" customHeight="1" thickBot="1" x14ac:dyDescent="0.25">
      <c r="B53" s="77" t="s">
        <v>494</v>
      </c>
      <c r="C53" s="58" t="s">
        <v>299</v>
      </c>
      <c r="D53" s="59" t="s">
        <v>58</v>
      </c>
      <c r="E53" s="59">
        <v>91</v>
      </c>
      <c r="F53" s="82"/>
      <c r="G53" s="82"/>
      <c r="H53" s="82"/>
      <c r="I53" s="82"/>
    </row>
    <row r="54" spans="2:9" ht="30" customHeight="1" thickBot="1" x14ac:dyDescent="0.25">
      <c r="B54" s="77">
        <v>23</v>
      </c>
      <c r="C54" s="58" t="s">
        <v>165</v>
      </c>
      <c r="D54" s="59" t="s">
        <v>59</v>
      </c>
      <c r="E54" s="59"/>
      <c r="F54" s="82"/>
      <c r="G54" s="82"/>
      <c r="H54" s="82"/>
      <c r="I54" s="82"/>
    </row>
    <row r="55" spans="2:9" ht="30" customHeight="1" thickBot="1" x14ac:dyDescent="0.25">
      <c r="B55" s="77" t="s">
        <v>493</v>
      </c>
      <c r="C55" s="58" t="s">
        <v>166</v>
      </c>
      <c r="D55" s="59" t="s">
        <v>58</v>
      </c>
      <c r="E55" s="59">
        <v>6</v>
      </c>
      <c r="F55" s="82"/>
      <c r="G55" s="82"/>
      <c r="H55" s="82"/>
      <c r="I55" s="82"/>
    </row>
    <row r="56" spans="2:9" ht="30" customHeight="1" thickBot="1" x14ac:dyDescent="0.25">
      <c r="B56" s="77">
        <v>24</v>
      </c>
      <c r="C56" s="58" t="s">
        <v>275</v>
      </c>
      <c r="D56" s="59" t="s">
        <v>60</v>
      </c>
      <c r="E56" s="59">
        <v>4</v>
      </c>
      <c r="F56" s="82"/>
      <c r="G56" s="82"/>
      <c r="H56" s="82"/>
      <c r="I56" s="82"/>
    </row>
    <row r="57" spans="2:9" ht="30" customHeight="1" thickBot="1" x14ac:dyDescent="0.25">
      <c r="B57" s="77" t="s">
        <v>492</v>
      </c>
      <c r="C57" s="58" t="s">
        <v>167</v>
      </c>
      <c r="D57" s="59" t="s">
        <v>58</v>
      </c>
      <c r="E57" s="59">
        <v>4</v>
      </c>
      <c r="F57" s="82"/>
      <c r="G57" s="82"/>
      <c r="H57" s="82"/>
      <c r="I57" s="82"/>
    </row>
    <row r="58" spans="2:9" ht="30" customHeight="1" thickBot="1" x14ac:dyDescent="0.25">
      <c r="B58" s="77">
        <v>25</v>
      </c>
      <c r="C58" s="58" t="s">
        <v>168</v>
      </c>
      <c r="D58" s="59" t="s">
        <v>61</v>
      </c>
      <c r="E58" s="59"/>
      <c r="F58" s="82"/>
      <c r="G58" s="82"/>
      <c r="H58" s="82"/>
      <c r="I58" s="82"/>
    </row>
    <row r="59" spans="2:9" ht="51.75" thickBot="1" x14ac:dyDescent="0.25">
      <c r="B59" s="77" t="s">
        <v>491</v>
      </c>
      <c r="C59" s="58" t="s">
        <v>169</v>
      </c>
      <c r="D59" s="59" t="s">
        <v>58</v>
      </c>
      <c r="E59" s="59">
        <v>31</v>
      </c>
      <c r="F59" s="82"/>
      <c r="G59" s="82"/>
      <c r="H59" s="82"/>
      <c r="I59" s="82"/>
    </row>
    <row r="60" spans="2:9" ht="39" thickBot="1" x14ac:dyDescent="0.25">
      <c r="B60" s="77" t="s">
        <v>490</v>
      </c>
      <c r="C60" s="58" t="s">
        <v>300</v>
      </c>
      <c r="D60" s="59" t="s">
        <v>58</v>
      </c>
      <c r="E60" s="59">
        <v>37</v>
      </c>
      <c r="F60" s="82"/>
      <c r="G60" s="82"/>
      <c r="H60" s="82"/>
      <c r="I60" s="82"/>
    </row>
    <row r="61" spans="2:9" ht="31.5" customHeight="1" thickBot="1" x14ac:dyDescent="0.25">
      <c r="B61" s="77" t="s">
        <v>489</v>
      </c>
      <c r="C61" s="58" t="s">
        <v>301</v>
      </c>
      <c r="D61" s="59" t="s">
        <v>58</v>
      </c>
      <c r="E61" s="59">
        <v>98</v>
      </c>
      <c r="F61" s="82"/>
      <c r="G61" s="82"/>
      <c r="H61" s="82"/>
      <c r="I61" s="82"/>
    </row>
    <row r="62" spans="2:9" ht="30" customHeight="1" thickBot="1" x14ac:dyDescent="0.25">
      <c r="B62" s="77" t="s">
        <v>488</v>
      </c>
      <c r="C62" s="58" t="s">
        <v>170</v>
      </c>
      <c r="D62" s="59" t="s">
        <v>58</v>
      </c>
      <c r="E62" s="59">
        <v>99</v>
      </c>
      <c r="F62" s="82"/>
      <c r="G62" s="82"/>
      <c r="H62" s="82"/>
      <c r="I62" s="82"/>
    </row>
    <row r="63" spans="2:9" ht="64.5" thickBot="1" x14ac:dyDescent="0.25">
      <c r="B63" s="77" t="s">
        <v>487</v>
      </c>
      <c r="C63" s="58" t="s">
        <v>286</v>
      </c>
      <c r="D63" s="59" t="s">
        <v>58</v>
      </c>
      <c r="E63" s="59">
        <v>112</v>
      </c>
      <c r="F63" s="82"/>
      <c r="G63" s="82"/>
      <c r="H63" s="82"/>
      <c r="I63" s="82"/>
    </row>
    <row r="64" spans="2:9" ht="30" customHeight="1" thickBot="1" x14ac:dyDescent="0.25">
      <c r="B64" s="77" t="s">
        <v>486</v>
      </c>
      <c r="C64" s="58" t="s">
        <v>171</v>
      </c>
      <c r="D64" s="59" t="s">
        <v>58</v>
      </c>
      <c r="E64" s="59">
        <v>123</v>
      </c>
      <c r="F64" s="82"/>
      <c r="G64" s="82"/>
      <c r="H64" s="82"/>
      <c r="I64" s="82"/>
    </row>
    <row r="65" spans="2:9" ht="30" customHeight="1" thickBot="1" x14ac:dyDescent="0.25">
      <c r="B65" s="77">
        <v>26</v>
      </c>
      <c r="C65" s="58" t="s">
        <v>172</v>
      </c>
      <c r="D65" s="59" t="s">
        <v>62</v>
      </c>
      <c r="E65" s="59"/>
      <c r="F65" s="82"/>
      <c r="G65" s="82"/>
      <c r="H65" s="82"/>
      <c r="I65" s="82"/>
    </row>
    <row r="66" spans="2:9" ht="30" customHeight="1" thickBot="1" x14ac:dyDescent="0.25">
      <c r="B66" s="77" t="s">
        <v>485</v>
      </c>
      <c r="C66" s="58" t="s">
        <v>302</v>
      </c>
      <c r="D66" s="59" t="s">
        <v>58</v>
      </c>
      <c r="E66" s="59">
        <v>19</v>
      </c>
      <c r="F66" s="82"/>
      <c r="G66" s="82"/>
      <c r="H66" s="82"/>
      <c r="I66" s="82"/>
    </row>
    <row r="67" spans="2:9" ht="30" customHeight="1" thickBot="1" x14ac:dyDescent="0.25">
      <c r="B67" s="77">
        <v>27</v>
      </c>
      <c r="C67" s="58" t="s">
        <v>303</v>
      </c>
      <c r="D67" s="59" t="s">
        <v>25</v>
      </c>
      <c r="E67" s="59"/>
      <c r="F67" s="82"/>
      <c r="G67" s="82"/>
      <c r="H67" s="82"/>
      <c r="I67" s="82"/>
    </row>
    <row r="68" spans="2:9" ht="30" customHeight="1" thickBot="1" x14ac:dyDescent="0.25">
      <c r="B68" s="77" t="s">
        <v>484</v>
      </c>
      <c r="C68" s="58" t="s">
        <v>173</v>
      </c>
      <c r="D68" s="59" t="s">
        <v>86</v>
      </c>
      <c r="E68" s="59"/>
      <c r="F68" s="82"/>
      <c r="G68" s="82"/>
      <c r="H68" s="82"/>
      <c r="I68" s="82"/>
    </row>
    <row r="69" spans="2:9" ht="30" customHeight="1" thickBot="1" x14ac:dyDescent="0.25">
      <c r="B69" s="77">
        <v>28</v>
      </c>
      <c r="C69" s="58" t="s">
        <v>174</v>
      </c>
      <c r="D69" s="59" t="s">
        <v>26</v>
      </c>
      <c r="E69" s="59"/>
      <c r="F69" s="82"/>
      <c r="G69" s="82"/>
      <c r="H69" s="82"/>
      <c r="I69" s="82"/>
    </row>
    <row r="70" spans="2:9" ht="30" customHeight="1" thickBot="1" x14ac:dyDescent="0.25">
      <c r="B70" s="77" t="s">
        <v>87</v>
      </c>
      <c r="C70" s="58" t="s">
        <v>175</v>
      </c>
      <c r="D70" s="59" t="s">
        <v>58</v>
      </c>
      <c r="E70" s="59">
        <v>38</v>
      </c>
      <c r="F70" s="82"/>
      <c r="G70" s="82"/>
      <c r="H70" s="82"/>
      <c r="I70" s="82"/>
    </row>
    <row r="71" spans="2:9" ht="30" customHeight="1" thickBot="1" x14ac:dyDescent="0.25">
      <c r="B71" s="77">
        <v>29</v>
      </c>
      <c r="C71" s="58" t="s">
        <v>176</v>
      </c>
      <c r="D71" s="59" t="s">
        <v>27</v>
      </c>
      <c r="E71" s="59"/>
      <c r="F71" s="82"/>
      <c r="G71" s="82"/>
      <c r="H71" s="82"/>
      <c r="I71" s="82"/>
    </row>
    <row r="72" spans="2:9" ht="30" customHeight="1" thickBot="1" x14ac:dyDescent="0.25">
      <c r="B72" s="77" t="s">
        <v>88</v>
      </c>
      <c r="C72" s="58" t="s">
        <v>177</v>
      </c>
      <c r="D72" s="59" t="s">
        <v>58</v>
      </c>
      <c r="E72" s="59">
        <v>23</v>
      </c>
      <c r="F72" s="82"/>
      <c r="G72" s="82"/>
      <c r="H72" s="82"/>
      <c r="I72" s="82"/>
    </row>
    <row r="73" spans="2:9" ht="30" customHeight="1" thickBot="1" x14ac:dyDescent="0.25">
      <c r="B73" s="77">
        <v>30</v>
      </c>
      <c r="C73" s="58" t="s">
        <v>272</v>
      </c>
      <c r="D73" s="59" t="s">
        <v>28</v>
      </c>
      <c r="E73" s="59"/>
      <c r="F73" s="82"/>
      <c r="G73" s="82"/>
      <c r="H73" s="82"/>
      <c r="I73" s="82"/>
    </row>
    <row r="74" spans="2:9" ht="30" customHeight="1" thickBot="1" x14ac:dyDescent="0.25">
      <c r="B74" s="77" t="s">
        <v>89</v>
      </c>
      <c r="C74" s="58" t="s">
        <v>276</v>
      </c>
      <c r="D74" s="59" t="s">
        <v>58</v>
      </c>
      <c r="E74" s="59">
        <v>77</v>
      </c>
      <c r="F74" s="82"/>
      <c r="G74" s="82"/>
      <c r="H74" s="82"/>
      <c r="I74" s="82"/>
    </row>
    <row r="75" spans="2:9" ht="30" customHeight="1" thickBot="1" x14ac:dyDescent="0.25">
      <c r="B75" s="77">
        <v>31</v>
      </c>
      <c r="C75" s="58" t="s">
        <v>178</v>
      </c>
      <c r="D75" s="59" t="s">
        <v>29</v>
      </c>
      <c r="E75" s="59"/>
      <c r="F75" s="82"/>
      <c r="G75" s="82"/>
      <c r="H75" s="82"/>
      <c r="I75" s="82"/>
    </row>
    <row r="76" spans="2:9" ht="39" thickBot="1" x14ac:dyDescent="0.25">
      <c r="B76" s="77" t="s">
        <v>90</v>
      </c>
      <c r="C76" s="58" t="s">
        <v>179</v>
      </c>
      <c r="D76" s="59" t="s">
        <v>58</v>
      </c>
      <c r="E76" s="59">
        <v>16</v>
      </c>
      <c r="F76" s="82"/>
      <c r="G76" s="82"/>
      <c r="H76" s="82"/>
      <c r="I76" s="82"/>
    </row>
    <row r="77" spans="2:9" ht="30" customHeight="1" thickBot="1" x14ac:dyDescent="0.25">
      <c r="B77" s="77">
        <v>32</v>
      </c>
      <c r="C77" s="58" t="s">
        <v>180</v>
      </c>
      <c r="D77" s="59" t="s">
        <v>30</v>
      </c>
      <c r="E77" s="59"/>
      <c r="F77" s="82"/>
      <c r="G77" s="82"/>
      <c r="H77" s="82"/>
      <c r="I77" s="82"/>
    </row>
    <row r="78" spans="2:9" ht="30" customHeight="1" thickBot="1" x14ac:dyDescent="0.25">
      <c r="B78" s="77" t="s">
        <v>91</v>
      </c>
      <c r="C78" s="58" t="s">
        <v>277</v>
      </c>
      <c r="D78" s="59" t="s">
        <v>58</v>
      </c>
      <c r="E78" s="59">
        <v>125</v>
      </c>
      <c r="F78" s="82"/>
      <c r="G78" s="82"/>
      <c r="H78" s="82"/>
      <c r="I78" s="82"/>
    </row>
    <row r="79" spans="2:9" ht="30" customHeight="1" thickBot="1" x14ac:dyDescent="0.25">
      <c r="B79" s="77">
        <v>33</v>
      </c>
      <c r="C79" s="58" t="s">
        <v>181</v>
      </c>
      <c r="D79" s="59" t="s">
        <v>31</v>
      </c>
      <c r="E79" s="59"/>
      <c r="F79" s="82"/>
      <c r="G79" s="82"/>
      <c r="H79" s="82"/>
      <c r="I79" s="82"/>
    </row>
    <row r="80" spans="2:9" ht="39" thickBot="1" x14ac:dyDescent="0.25">
      <c r="B80" s="77" t="s">
        <v>92</v>
      </c>
      <c r="C80" s="58" t="s">
        <v>182</v>
      </c>
      <c r="D80" s="59" t="s">
        <v>58</v>
      </c>
      <c r="E80" s="59">
        <v>121</v>
      </c>
      <c r="F80" s="82"/>
      <c r="G80" s="82"/>
      <c r="H80" s="82"/>
      <c r="I80" s="82"/>
    </row>
    <row r="81" spans="2:9" ht="30" customHeight="1" thickBot="1" x14ac:dyDescent="0.25">
      <c r="B81" s="77">
        <v>34</v>
      </c>
      <c r="C81" s="58" t="s">
        <v>183</v>
      </c>
      <c r="D81" s="59" t="s">
        <v>32</v>
      </c>
      <c r="E81" s="59"/>
      <c r="F81" s="82"/>
      <c r="G81" s="82"/>
      <c r="H81" s="82"/>
      <c r="I81" s="82"/>
    </row>
    <row r="82" spans="2:9" ht="30" customHeight="1" thickBot="1" x14ac:dyDescent="0.25">
      <c r="B82" s="77" t="s">
        <v>93</v>
      </c>
      <c r="C82" s="58" t="s">
        <v>184</v>
      </c>
      <c r="D82" s="59" t="s">
        <v>94</v>
      </c>
      <c r="E82" s="59"/>
      <c r="F82" s="82"/>
      <c r="G82" s="82"/>
      <c r="H82" s="82"/>
      <c r="I82" s="82"/>
    </row>
    <row r="83" spans="2:9" ht="30" customHeight="1" thickBot="1" x14ac:dyDescent="0.25">
      <c r="B83" s="77">
        <v>35</v>
      </c>
      <c r="C83" s="58" t="s">
        <v>185</v>
      </c>
      <c r="D83" s="59" t="s">
        <v>33</v>
      </c>
      <c r="E83" s="59"/>
      <c r="F83" s="82"/>
      <c r="G83" s="82"/>
      <c r="H83" s="82"/>
      <c r="I83" s="82"/>
    </row>
    <row r="84" spans="2:9" ht="30" customHeight="1" thickBot="1" x14ac:dyDescent="0.25">
      <c r="B84" s="77" t="s">
        <v>95</v>
      </c>
      <c r="C84" s="58" t="s">
        <v>186</v>
      </c>
      <c r="D84" s="59" t="s">
        <v>96</v>
      </c>
      <c r="E84" s="59"/>
      <c r="F84" s="82"/>
      <c r="G84" s="82"/>
      <c r="H84" s="82"/>
      <c r="I84" s="82"/>
    </row>
    <row r="85" spans="2:9" ht="30" customHeight="1" thickBot="1" x14ac:dyDescent="0.25">
      <c r="B85" s="77">
        <v>36</v>
      </c>
      <c r="C85" s="58" t="s">
        <v>187</v>
      </c>
      <c r="D85" s="59" t="s">
        <v>34</v>
      </c>
      <c r="E85" s="59"/>
      <c r="F85" s="82"/>
      <c r="G85" s="82"/>
      <c r="H85" s="82"/>
      <c r="I85" s="82"/>
    </row>
    <row r="86" spans="2:9" ht="30" customHeight="1" thickBot="1" x14ac:dyDescent="0.25">
      <c r="B86" s="77" t="s">
        <v>97</v>
      </c>
      <c r="C86" s="58" t="s">
        <v>188</v>
      </c>
      <c r="D86" s="59" t="s">
        <v>58</v>
      </c>
      <c r="E86" s="59">
        <v>122</v>
      </c>
      <c r="F86" s="82"/>
      <c r="G86" s="82"/>
      <c r="H86" s="82"/>
      <c r="I86" s="82"/>
    </row>
    <row r="87" spans="2:9" ht="30" customHeight="1" thickBot="1" x14ac:dyDescent="0.25">
      <c r="B87" s="77">
        <v>37</v>
      </c>
      <c r="C87" s="58" t="s">
        <v>189</v>
      </c>
      <c r="D87" s="59" t="s">
        <v>35</v>
      </c>
      <c r="E87" s="59"/>
      <c r="F87" s="82"/>
      <c r="G87" s="82"/>
      <c r="H87" s="82"/>
      <c r="I87" s="82"/>
    </row>
    <row r="88" spans="2:9" ht="30" customHeight="1" thickBot="1" x14ac:dyDescent="0.25">
      <c r="B88" s="77" t="s">
        <v>98</v>
      </c>
      <c r="C88" s="68" t="s">
        <v>189</v>
      </c>
      <c r="D88" s="59" t="s">
        <v>99</v>
      </c>
      <c r="E88" s="59"/>
      <c r="F88" s="82"/>
      <c r="G88" s="82"/>
      <c r="H88" s="82"/>
      <c r="I88" s="82"/>
    </row>
    <row r="89" spans="2:9" ht="30" customHeight="1" thickBot="1" x14ac:dyDescent="0.25">
      <c r="B89" s="77">
        <v>38</v>
      </c>
      <c r="C89" s="67" t="s">
        <v>190</v>
      </c>
      <c r="D89" s="59" t="s">
        <v>64</v>
      </c>
      <c r="E89" s="59"/>
      <c r="F89" s="82"/>
      <c r="G89" s="82"/>
      <c r="H89" s="82"/>
      <c r="I89" s="82"/>
    </row>
    <row r="90" spans="2:9" ht="30" customHeight="1" thickBot="1" x14ac:dyDescent="0.25">
      <c r="B90" s="77" t="s">
        <v>100</v>
      </c>
      <c r="C90" s="58" t="s">
        <v>191</v>
      </c>
      <c r="D90" s="59" t="s">
        <v>58</v>
      </c>
      <c r="E90" s="59">
        <v>25</v>
      </c>
      <c r="F90" s="82"/>
      <c r="G90" s="82"/>
      <c r="H90" s="82"/>
      <c r="I90" s="82"/>
    </row>
    <row r="91" spans="2:9" ht="30" customHeight="1" thickBot="1" x14ac:dyDescent="0.25">
      <c r="B91" s="77">
        <v>40</v>
      </c>
      <c r="C91" s="162" t="s">
        <v>192</v>
      </c>
      <c r="D91" s="59" t="s">
        <v>36</v>
      </c>
      <c r="E91" s="59"/>
      <c r="F91" s="82"/>
      <c r="G91" s="82"/>
      <c r="H91" s="82"/>
      <c r="I91" s="82"/>
    </row>
    <row r="92" spans="2:9" ht="30" customHeight="1" thickBot="1" x14ac:dyDescent="0.25">
      <c r="B92" s="76">
        <v>41</v>
      </c>
      <c r="C92" s="163" t="s">
        <v>193</v>
      </c>
      <c r="D92" s="76" t="s">
        <v>37</v>
      </c>
      <c r="E92" s="76"/>
      <c r="F92" s="83"/>
      <c r="G92" s="83"/>
      <c r="H92" s="83"/>
      <c r="I92" s="83"/>
    </row>
    <row r="93" spans="2:9" ht="30" customHeight="1" thickBot="1" x14ac:dyDescent="0.25">
      <c r="B93" s="77" t="s">
        <v>101</v>
      </c>
      <c r="C93" s="67" t="s">
        <v>194</v>
      </c>
      <c r="D93" s="59" t="s">
        <v>38</v>
      </c>
      <c r="E93" s="59"/>
      <c r="F93" s="82"/>
      <c r="G93" s="82"/>
      <c r="H93" s="82"/>
      <c r="I93" s="82"/>
    </row>
    <row r="94" spans="2:9" ht="30" customHeight="1" thickBot="1" x14ac:dyDescent="0.25">
      <c r="B94" s="77">
        <v>42</v>
      </c>
      <c r="C94" s="67" t="s">
        <v>195</v>
      </c>
      <c r="D94" s="59" t="s">
        <v>39</v>
      </c>
      <c r="E94" s="59"/>
      <c r="F94" s="82"/>
      <c r="G94" s="82"/>
      <c r="H94" s="82"/>
      <c r="I94" s="82"/>
    </row>
    <row r="95" spans="2:9" ht="30" customHeight="1" thickBot="1" x14ac:dyDescent="0.25">
      <c r="B95" s="77" t="s">
        <v>102</v>
      </c>
      <c r="C95" s="67" t="s">
        <v>196</v>
      </c>
      <c r="D95" s="59" t="s">
        <v>58</v>
      </c>
      <c r="E95" s="59">
        <v>73</v>
      </c>
      <c r="F95" s="82"/>
      <c r="G95" s="82"/>
      <c r="H95" s="82"/>
      <c r="I95" s="82"/>
    </row>
    <row r="96" spans="2:9" ht="30" customHeight="1" thickBot="1" x14ac:dyDescent="0.25">
      <c r="B96" s="77">
        <v>43</v>
      </c>
      <c r="C96" s="58" t="s">
        <v>270</v>
      </c>
      <c r="D96" s="59" t="s">
        <v>40</v>
      </c>
      <c r="E96" s="59"/>
      <c r="F96" s="82"/>
      <c r="G96" s="82"/>
      <c r="H96" s="82"/>
      <c r="I96" s="82"/>
    </row>
    <row r="97" spans="2:9" ht="30" customHeight="1" thickBot="1" x14ac:dyDescent="0.25">
      <c r="B97" s="77" t="s">
        <v>103</v>
      </c>
      <c r="C97" s="58" t="s">
        <v>270</v>
      </c>
      <c r="D97" s="59" t="s">
        <v>104</v>
      </c>
      <c r="E97" s="59"/>
      <c r="F97" s="82"/>
      <c r="G97" s="82"/>
      <c r="H97" s="82"/>
      <c r="I97" s="82"/>
    </row>
    <row r="98" spans="2:9" ht="30" customHeight="1" thickBot="1" x14ac:dyDescent="0.25">
      <c r="B98" s="77">
        <v>44</v>
      </c>
      <c r="C98" s="58" t="s">
        <v>197</v>
      </c>
      <c r="D98" s="59" t="s">
        <v>41</v>
      </c>
      <c r="E98" s="59"/>
      <c r="F98" s="82"/>
      <c r="G98" s="82"/>
      <c r="H98" s="82"/>
      <c r="I98" s="82"/>
    </row>
    <row r="99" spans="2:9" ht="30" customHeight="1" thickBot="1" x14ac:dyDescent="0.25">
      <c r="B99" s="77" t="s">
        <v>105</v>
      </c>
      <c r="C99" s="58" t="s">
        <v>198</v>
      </c>
      <c r="D99" s="59" t="s">
        <v>106</v>
      </c>
      <c r="E99" s="59"/>
      <c r="F99" s="82"/>
      <c r="G99" s="82"/>
      <c r="H99" s="82"/>
      <c r="I99" s="82"/>
    </row>
    <row r="100" spans="2:9" ht="30" customHeight="1" thickBot="1" x14ac:dyDescent="0.25">
      <c r="B100" s="77">
        <v>45</v>
      </c>
      <c r="C100" s="58" t="s">
        <v>199</v>
      </c>
      <c r="D100" s="59" t="s">
        <v>42</v>
      </c>
      <c r="E100" s="59"/>
      <c r="F100" s="82"/>
      <c r="G100" s="82"/>
      <c r="H100" s="82"/>
      <c r="I100" s="82"/>
    </row>
    <row r="101" spans="2:9" ht="30" customHeight="1" thickBot="1" x14ac:dyDescent="0.25">
      <c r="B101" s="77" t="s">
        <v>107</v>
      </c>
      <c r="C101" s="58" t="s">
        <v>200</v>
      </c>
      <c r="D101" s="59" t="s">
        <v>58</v>
      </c>
      <c r="E101" s="59">
        <v>43</v>
      </c>
      <c r="F101" s="82"/>
      <c r="G101" s="82"/>
      <c r="H101" s="82"/>
      <c r="I101" s="82"/>
    </row>
    <row r="102" spans="2:9" ht="30" customHeight="1" thickBot="1" x14ac:dyDescent="0.25">
      <c r="B102" s="77">
        <v>46</v>
      </c>
      <c r="C102" s="58" t="s">
        <v>201</v>
      </c>
      <c r="D102" s="59" t="s">
        <v>43</v>
      </c>
      <c r="E102" s="59"/>
      <c r="F102" s="82"/>
      <c r="G102" s="82"/>
      <c r="H102" s="82"/>
      <c r="I102" s="82"/>
    </row>
    <row r="103" spans="2:9" ht="30" customHeight="1" thickBot="1" x14ac:dyDescent="0.25">
      <c r="B103" s="77" t="s">
        <v>108</v>
      </c>
      <c r="C103" s="58" t="s">
        <v>202</v>
      </c>
      <c r="D103" s="59" t="s">
        <v>109</v>
      </c>
      <c r="E103" s="59"/>
      <c r="F103" s="82"/>
      <c r="G103" s="82"/>
      <c r="H103" s="82"/>
      <c r="I103" s="82"/>
    </row>
    <row r="104" spans="2:9" ht="30" customHeight="1" thickBot="1" x14ac:dyDescent="0.25">
      <c r="B104" s="77" t="s">
        <v>110</v>
      </c>
      <c r="C104" s="58" t="s">
        <v>203</v>
      </c>
      <c r="D104" s="59" t="s">
        <v>58</v>
      </c>
      <c r="E104" s="59">
        <v>30</v>
      </c>
      <c r="F104" s="82"/>
      <c r="G104" s="82"/>
      <c r="H104" s="82"/>
      <c r="I104" s="82"/>
    </row>
    <row r="105" spans="2:9" ht="30" customHeight="1" thickBot="1" x14ac:dyDescent="0.25">
      <c r="B105" s="77" t="s">
        <v>111</v>
      </c>
      <c r="C105" s="58" t="s">
        <v>278</v>
      </c>
      <c r="D105" s="59" t="s">
        <v>58</v>
      </c>
      <c r="E105" s="59">
        <v>54</v>
      </c>
      <c r="F105" s="82"/>
      <c r="G105" s="82"/>
      <c r="H105" s="82"/>
      <c r="I105" s="82"/>
    </row>
    <row r="106" spans="2:9" ht="39" thickBot="1" x14ac:dyDescent="0.25">
      <c r="B106" s="77" t="s">
        <v>112</v>
      </c>
      <c r="C106" s="58" t="s">
        <v>279</v>
      </c>
      <c r="D106" s="59" t="s">
        <v>58</v>
      </c>
      <c r="E106" s="59">
        <v>117</v>
      </c>
      <c r="F106" s="82"/>
      <c r="G106" s="82"/>
      <c r="H106" s="82"/>
      <c r="I106" s="82"/>
    </row>
    <row r="107" spans="2:9" ht="51.75" thickBot="1" x14ac:dyDescent="0.25">
      <c r="B107" s="77" t="s">
        <v>113</v>
      </c>
      <c r="C107" s="58" t="s">
        <v>204</v>
      </c>
      <c r="D107" s="59" t="s">
        <v>58</v>
      </c>
      <c r="E107" s="59">
        <v>64</v>
      </c>
      <c r="F107" s="82"/>
      <c r="G107" s="82"/>
      <c r="H107" s="82"/>
      <c r="I107" s="82"/>
    </row>
    <row r="108" spans="2:9" ht="30" customHeight="1" thickBot="1" x14ac:dyDescent="0.25">
      <c r="B108" s="77">
        <v>47</v>
      </c>
      <c r="C108" s="58" t="s">
        <v>205</v>
      </c>
      <c r="D108" s="59" t="s">
        <v>44</v>
      </c>
      <c r="E108" s="59">
        <v>89</v>
      </c>
      <c r="F108" s="82"/>
      <c r="G108" s="82"/>
      <c r="H108" s="82"/>
      <c r="I108" s="82"/>
    </row>
    <row r="109" spans="2:9" ht="30" customHeight="1" thickBot="1" x14ac:dyDescent="0.25">
      <c r="B109" s="77" t="s">
        <v>507</v>
      </c>
      <c r="C109" s="162" t="s">
        <v>206</v>
      </c>
      <c r="D109" s="59" t="s">
        <v>58</v>
      </c>
      <c r="E109" s="59">
        <v>89</v>
      </c>
      <c r="F109" s="82"/>
      <c r="G109" s="82"/>
      <c r="H109" s="82"/>
      <c r="I109" s="82"/>
    </row>
    <row r="110" spans="2:9" ht="30" customHeight="1" thickBot="1" x14ac:dyDescent="0.25">
      <c r="B110" s="77">
        <v>48</v>
      </c>
      <c r="C110" s="58" t="s">
        <v>207</v>
      </c>
      <c r="D110" s="59" t="s">
        <v>45</v>
      </c>
      <c r="E110" s="59"/>
      <c r="F110" s="82"/>
      <c r="G110" s="82"/>
      <c r="H110" s="82"/>
      <c r="I110" s="82"/>
    </row>
    <row r="111" spans="2:9" ht="30" customHeight="1" thickBot="1" x14ac:dyDescent="0.25">
      <c r="B111" s="77" t="s">
        <v>114</v>
      </c>
      <c r="C111" s="58" t="s">
        <v>198</v>
      </c>
      <c r="D111" s="59" t="s">
        <v>106</v>
      </c>
      <c r="E111" s="59"/>
      <c r="F111" s="82"/>
      <c r="G111" s="82"/>
      <c r="H111" s="82"/>
      <c r="I111" s="82"/>
    </row>
    <row r="112" spans="2:9" ht="30" customHeight="1" thickBot="1" x14ac:dyDescent="0.25">
      <c r="B112" s="77">
        <v>49</v>
      </c>
      <c r="C112" s="58" t="s">
        <v>208</v>
      </c>
      <c r="D112" s="59" t="s">
        <v>46</v>
      </c>
      <c r="E112" s="59"/>
      <c r="F112" s="82"/>
      <c r="G112" s="82"/>
      <c r="H112" s="82"/>
      <c r="I112" s="82"/>
    </row>
    <row r="113" spans="2:9" ht="30" customHeight="1" thickBot="1" x14ac:dyDescent="0.25">
      <c r="B113" s="77" t="s">
        <v>508</v>
      </c>
      <c r="C113" s="58" t="s">
        <v>209</v>
      </c>
      <c r="D113" s="59" t="s">
        <v>58</v>
      </c>
      <c r="E113" s="59">
        <v>61</v>
      </c>
      <c r="F113" s="82"/>
      <c r="G113" s="82"/>
      <c r="H113" s="82"/>
      <c r="I113" s="82"/>
    </row>
    <row r="114" spans="2:9" ht="30" customHeight="1" thickBot="1" x14ac:dyDescent="0.25">
      <c r="B114" s="77">
        <v>50</v>
      </c>
      <c r="C114" s="58" t="s">
        <v>280</v>
      </c>
      <c r="D114" s="59" t="s">
        <v>47</v>
      </c>
      <c r="E114" s="59"/>
      <c r="F114" s="82"/>
      <c r="G114" s="82"/>
      <c r="H114" s="82"/>
      <c r="I114" s="82"/>
    </row>
    <row r="115" spans="2:9" ht="30" customHeight="1" thickBot="1" x14ac:dyDescent="0.25">
      <c r="B115" s="77" t="s">
        <v>115</v>
      </c>
      <c r="C115" s="58" t="s">
        <v>281</v>
      </c>
      <c r="D115" s="59" t="s">
        <v>58</v>
      </c>
      <c r="E115" s="59">
        <v>55</v>
      </c>
      <c r="F115" s="82"/>
      <c r="G115" s="82"/>
      <c r="H115" s="82"/>
      <c r="I115" s="82"/>
    </row>
    <row r="116" spans="2:9" ht="30" customHeight="1" thickBot="1" x14ac:dyDescent="0.25">
      <c r="B116" s="77" t="s">
        <v>116</v>
      </c>
      <c r="C116" s="58" t="s">
        <v>210</v>
      </c>
      <c r="D116" s="59" t="s">
        <v>58</v>
      </c>
      <c r="E116" s="59">
        <v>102</v>
      </c>
      <c r="F116" s="82"/>
      <c r="G116" s="82"/>
      <c r="H116" s="82"/>
      <c r="I116" s="82"/>
    </row>
    <row r="117" spans="2:9" ht="30" customHeight="1" thickBot="1" x14ac:dyDescent="0.25">
      <c r="B117" s="77">
        <v>51</v>
      </c>
      <c r="C117" s="58" t="s">
        <v>282</v>
      </c>
      <c r="D117" s="59" t="s">
        <v>48</v>
      </c>
      <c r="E117" s="59"/>
      <c r="F117" s="82"/>
      <c r="G117" s="82"/>
      <c r="H117" s="82"/>
      <c r="I117" s="82"/>
    </row>
    <row r="118" spans="2:9" ht="30" customHeight="1" thickBot="1" x14ac:dyDescent="0.25">
      <c r="B118" s="77" t="s">
        <v>117</v>
      </c>
      <c r="C118" s="58" t="s">
        <v>211</v>
      </c>
      <c r="D118" s="59" t="s">
        <v>58</v>
      </c>
      <c r="E118" s="59">
        <v>118</v>
      </c>
      <c r="F118" s="82"/>
      <c r="G118" s="82"/>
      <c r="H118" s="82"/>
      <c r="I118" s="82"/>
    </row>
    <row r="119" spans="2:9" ht="30" customHeight="1" thickBot="1" x14ac:dyDescent="0.25">
      <c r="B119" s="77">
        <v>52</v>
      </c>
      <c r="C119" s="58" t="s">
        <v>212</v>
      </c>
      <c r="D119" s="59" t="s">
        <v>49</v>
      </c>
      <c r="E119" s="59" t="s">
        <v>118</v>
      </c>
      <c r="F119" s="82"/>
      <c r="G119" s="82"/>
      <c r="H119" s="82"/>
      <c r="I119" s="82"/>
    </row>
    <row r="120" spans="2:9" ht="30" customHeight="1" thickBot="1" x14ac:dyDescent="0.25">
      <c r="B120" s="77" t="s">
        <v>119</v>
      </c>
      <c r="C120" s="58" t="s">
        <v>283</v>
      </c>
      <c r="D120" s="59" t="s">
        <v>58</v>
      </c>
      <c r="E120" s="59">
        <v>107</v>
      </c>
      <c r="F120" s="82"/>
      <c r="G120" s="82"/>
      <c r="H120" s="82"/>
      <c r="I120" s="82"/>
    </row>
    <row r="121" spans="2:9" ht="39" thickBot="1" x14ac:dyDescent="0.25">
      <c r="B121" s="77" t="s">
        <v>120</v>
      </c>
      <c r="C121" s="58" t="s">
        <v>284</v>
      </c>
      <c r="D121" s="59" t="s">
        <v>58</v>
      </c>
      <c r="E121" s="59">
        <v>66</v>
      </c>
      <c r="F121" s="82"/>
      <c r="G121" s="82"/>
      <c r="H121" s="82"/>
      <c r="I121" s="82"/>
    </row>
    <row r="122" spans="2:9" ht="30" customHeight="1" thickBot="1" x14ac:dyDescent="0.25">
      <c r="B122" s="77">
        <v>53</v>
      </c>
      <c r="C122" s="58" t="s">
        <v>213</v>
      </c>
      <c r="D122" s="59" t="s">
        <v>50</v>
      </c>
      <c r="E122" s="59"/>
      <c r="F122" s="82"/>
      <c r="G122" s="82"/>
      <c r="H122" s="82"/>
      <c r="I122" s="82"/>
    </row>
    <row r="123" spans="2:9" ht="30" customHeight="1" thickBot="1" x14ac:dyDescent="0.25">
      <c r="B123" s="77" t="s">
        <v>121</v>
      </c>
      <c r="C123" s="58" t="s">
        <v>214</v>
      </c>
      <c r="D123" s="59" t="s">
        <v>58</v>
      </c>
      <c r="E123" s="59">
        <v>94</v>
      </c>
      <c r="F123" s="82"/>
      <c r="G123" s="82"/>
      <c r="H123" s="82"/>
      <c r="I123" s="82"/>
    </row>
    <row r="124" spans="2:9" ht="30" customHeight="1" thickBot="1" x14ac:dyDescent="0.25">
      <c r="B124" s="77">
        <v>54</v>
      </c>
      <c r="C124" s="58" t="s">
        <v>285</v>
      </c>
      <c r="D124" s="59" t="s">
        <v>51</v>
      </c>
      <c r="E124" s="59"/>
      <c r="F124" s="82"/>
      <c r="G124" s="82"/>
      <c r="H124" s="82"/>
      <c r="I124" s="82"/>
    </row>
    <row r="125" spans="2:9" ht="30" customHeight="1" thickBot="1" x14ac:dyDescent="0.25">
      <c r="B125" s="77" t="s">
        <v>122</v>
      </c>
      <c r="C125" s="58" t="s">
        <v>215</v>
      </c>
      <c r="D125" s="59" t="s">
        <v>58</v>
      </c>
      <c r="E125" s="59">
        <v>95</v>
      </c>
      <c r="F125" s="82"/>
      <c r="G125" s="82"/>
      <c r="H125" s="82"/>
      <c r="I125" s="82"/>
    </row>
    <row r="126" spans="2:9" ht="30" customHeight="1" thickBot="1" x14ac:dyDescent="0.25">
      <c r="B126" s="77">
        <v>55</v>
      </c>
      <c r="C126" s="58" t="s">
        <v>216</v>
      </c>
      <c r="D126" s="59"/>
      <c r="E126" s="59"/>
      <c r="F126" s="82"/>
      <c r="G126" s="82"/>
      <c r="H126" s="82"/>
      <c r="I126" s="82"/>
    </row>
    <row r="127" spans="2:9" ht="30" customHeight="1" thickBot="1" x14ac:dyDescent="0.25">
      <c r="B127" s="77">
        <v>56</v>
      </c>
      <c r="C127" s="58" t="s">
        <v>217</v>
      </c>
      <c r="D127" s="59" t="s">
        <v>52</v>
      </c>
      <c r="E127" s="59"/>
      <c r="F127" s="82"/>
      <c r="G127" s="82"/>
      <c r="H127" s="82"/>
      <c r="I127" s="82"/>
    </row>
    <row r="128" spans="2:9" ht="30" customHeight="1" thickBot="1" x14ac:dyDescent="0.25">
      <c r="B128" s="77" t="s">
        <v>123</v>
      </c>
      <c r="C128" s="58" t="s">
        <v>304</v>
      </c>
      <c r="D128" s="59" t="s">
        <v>58</v>
      </c>
      <c r="E128" s="59">
        <v>105</v>
      </c>
      <c r="F128" s="82"/>
      <c r="G128" s="82"/>
      <c r="H128" s="82"/>
      <c r="I128" s="82"/>
    </row>
    <row r="129" spans="2:9" ht="30" customHeight="1" thickBot="1" x14ac:dyDescent="0.25">
      <c r="B129" s="77">
        <v>57</v>
      </c>
      <c r="C129" s="58" t="s">
        <v>218</v>
      </c>
      <c r="D129" s="59" t="s">
        <v>53</v>
      </c>
      <c r="E129" s="59"/>
      <c r="F129" s="82"/>
      <c r="G129" s="82"/>
      <c r="H129" s="82"/>
      <c r="I129" s="82"/>
    </row>
    <row r="130" spans="2:9" ht="39" thickBot="1" x14ac:dyDescent="0.25">
      <c r="B130" s="77" t="s">
        <v>124</v>
      </c>
      <c r="C130" s="58" t="s">
        <v>219</v>
      </c>
      <c r="D130" s="59" t="s">
        <v>58</v>
      </c>
      <c r="E130" s="59">
        <v>93</v>
      </c>
      <c r="F130" s="82"/>
      <c r="G130" s="82"/>
      <c r="H130" s="82"/>
      <c r="I130" s="82"/>
    </row>
    <row r="131" spans="2:9" ht="30" customHeight="1" thickBot="1" x14ac:dyDescent="0.25">
      <c r="B131" s="77">
        <v>58</v>
      </c>
      <c r="C131" s="58" t="s">
        <v>220</v>
      </c>
      <c r="D131" s="59" t="s">
        <v>54</v>
      </c>
      <c r="E131" s="59">
        <v>127</v>
      </c>
      <c r="F131" s="82"/>
      <c r="G131" s="82"/>
      <c r="H131" s="82"/>
      <c r="I131" s="82"/>
    </row>
    <row r="132" spans="2:9" ht="30" customHeight="1" thickBot="1" x14ac:dyDescent="0.25">
      <c r="B132" s="77">
        <v>59</v>
      </c>
      <c r="C132" s="58" t="s">
        <v>221</v>
      </c>
      <c r="D132" s="59" t="s">
        <v>55</v>
      </c>
      <c r="E132" s="59"/>
      <c r="F132" s="82"/>
      <c r="G132" s="82"/>
      <c r="H132" s="82"/>
      <c r="I132" s="82"/>
    </row>
    <row r="133" spans="2:9" ht="30" customHeight="1" thickBot="1" x14ac:dyDescent="0.25">
      <c r="B133" s="77">
        <v>60</v>
      </c>
      <c r="C133" s="58" t="s">
        <v>216</v>
      </c>
      <c r="D133" s="59"/>
      <c r="E133" s="59"/>
      <c r="F133" s="82"/>
      <c r="G133" s="82"/>
      <c r="H133" s="82"/>
      <c r="I133" s="82"/>
    </row>
    <row r="134" spans="2:9" ht="30" customHeight="1" thickBot="1" x14ac:dyDescent="0.25">
      <c r="B134" s="77">
        <v>61</v>
      </c>
      <c r="C134" s="58" t="s">
        <v>222</v>
      </c>
      <c r="D134" s="59" t="s">
        <v>56</v>
      </c>
      <c r="E134" s="59"/>
      <c r="F134" s="82"/>
      <c r="G134" s="82"/>
      <c r="H134" s="82"/>
      <c r="I134" s="82"/>
    </row>
    <row r="135" spans="2:9" ht="30" customHeight="1" thickBot="1" x14ac:dyDescent="0.25">
      <c r="B135" s="77">
        <v>62</v>
      </c>
      <c r="C135" s="58" t="s">
        <v>223</v>
      </c>
      <c r="D135" s="59" t="s">
        <v>57</v>
      </c>
      <c r="E135" s="59">
        <v>134</v>
      </c>
      <c r="F135" s="82"/>
      <c r="G135" s="82"/>
      <c r="H135" s="82"/>
      <c r="I135" s="82"/>
    </row>
    <row r="136" spans="2:9" ht="30" customHeight="1" thickBot="1" x14ac:dyDescent="0.25">
      <c r="B136" s="77">
        <v>63</v>
      </c>
      <c r="C136" s="58" t="s">
        <v>224</v>
      </c>
      <c r="D136" s="59" t="s">
        <v>58</v>
      </c>
      <c r="E136" s="59"/>
      <c r="F136" s="82"/>
      <c r="G136" s="82"/>
      <c r="H136" s="82"/>
      <c r="I136" s="82"/>
    </row>
    <row r="137" spans="2:9" ht="30" customHeight="1" thickBot="1" x14ac:dyDescent="0.25">
      <c r="B137" s="77">
        <v>64</v>
      </c>
      <c r="C137" s="58" t="s">
        <v>225</v>
      </c>
      <c r="D137" s="59" t="s">
        <v>125</v>
      </c>
      <c r="E137" s="59"/>
      <c r="F137" s="82"/>
      <c r="G137" s="82"/>
      <c r="H137" s="82"/>
      <c r="I137" s="82"/>
    </row>
    <row r="138" spans="2:9" ht="30" customHeight="1" thickBot="1" x14ac:dyDescent="0.25">
      <c r="B138" s="77">
        <v>65</v>
      </c>
      <c r="C138" s="58" t="s">
        <v>226</v>
      </c>
      <c r="D138" s="59" t="s">
        <v>126</v>
      </c>
      <c r="E138" s="59"/>
      <c r="F138" s="82"/>
      <c r="G138" s="82"/>
      <c r="H138" s="82"/>
      <c r="I138" s="82"/>
    </row>
    <row r="139" spans="2:9" ht="30" customHeight="1" thickBot="1" x14ac:dyDescent="0.25">
      <c r="B139" s="77">
        <v>66</v>
      </c>
      <c r="C139" s="58" t="s">
        <v>227</v>
      </c>
      <c r="D139" s="59" t="s">
        <v>127</v>
      </c>
      <c r="E139" s="59"/>
      <c r="F139" s="82"/>
      <c r="G139" s="82"/>
      <c r="H139" s="82"/>
      <c r="I139" s="82"/>
    </row>
    <row r="140" spans="2:9" ht="39" thickBot="1" x14ac:dyDescent="0.25">
      <c r="B140" s="77">
        <v>67</v>
      </c>
      <c r="C140" s="58" t="s">
        <v>228</v>
      </c>
      <c r="D140" s="59" t="s">
        <v>58</v>
      </c>
      <c r="E140" s="59">
        <v>67</v>
      </c>
      <c r="F140" s="82"/>
      <c r="G140" s="82"/>
      <c r="H140" s="82"/>
      <c r="I140" s="82"/>
    </row>
    <row r="141" spans="2:9" ht="30" customHeight="1" thickBot="1" x14ac:dyDescent="0.25">
      <c r="B141" s="77">
        <v>68</v>
      </c>
      <c r="C141" s="58" t="s">
        <v>229</v>
      </c>
      <c r="D141" s="59" t="s">
        <v>58</v>
      </c>
      <c r="E141" s="59">
        <v>97</v>
      </c>
      <c r="F141" s="82"/>
      <c r="G141" s="82"/>
      <c r="H141" s="82"/>
      <c r="I141" s="82"/>
    </row>
    <row r="142" spans="2:9" ht="30" customHeight="1" thickBot="1" x14ac:dyDescent="0.25">
      <c r="B142" s="77">
        <v>69</v>
      </c>
      <c r="C142" s="58" t="s">
        <v>230</v>
      </c>
      <c r="D142" s="59" t="s">
        <v>58</v>
      </c>
      <c r="E142" s="59">
        <v>100</v>
      </c>
      <c r="F142" s="82"/>
      <c r="G142" s="82"/>
      <c r="H142" s="82"/>
      <c r="I142" s="82"/>
    </row>
    <row r="143" spans="2:9" ht="39" thickBot="1" x14ac:dyDescent="0.25">
      <c r="B143" s="77">
        <v>70</v>
      </c>
      <c r="C143" s="58" t="s">
        <v>231</v>
      </c>
      <c r="D143" s="59" t="s">
        <v>58</v>
      </c>
      <c r="E143" s="59">
        <v>110</v>
      </c>
      <c r="F143" s="82"/>
      <c r="G143" s="82"/>
      <c r="H143" s="82"/>
      <c r="I143" s="82"/>
    </row>
    <row r="144" spans="2:9" ht="30" customHeight="1" thickBot="1" x14ac:dyDescent="0.25">
      <c r="B144" s="164">
        <v>71</v>
      </c>
      <c r="C144" s="58" t="s">
        <v>526</v>
      </c>
      <c r="D144" s="59" t="s">
        <v>58</v>
      </c>
      <c r="E144" s="59">
        <v>29</v>
      </c>
      <c r="F144" s="82"/>
      <c r="G144" s="82"/>
      <c r="H144" s="82"/>
      <c r="I144" s="82"/>
    </row>
    <row r="145" spans="2:9" ht="30" customHeight="1" thickBot="1" x14ac:dyDescent="0.25">
      <c r="B145" s="164">
        <v>72</v>
      </c>
      <c r="C145" s="58" t="s">
        <v>527</v>
      </c>
      <c r="D145" s="59" t="s">
        <v>517</v>
      </c>
      <c r="E145" s="59"/>
      <c r="F145" s="82"/>
      <c r="G145" s="82"/>
      <c r="H145" s="82"/>
      <c r="I145" s="82"/>
    </row>
    <row r="146" spans="2:9" ht="30" customHeight="1" thickBot="1" x14ac:dyDescent="0.25">
      <c r="B146" s="174" t="s">
        <v>518</v>
      </c>
      <c r="C146" s="175" t="s">
        <v>528</v>
      </c>
      <c r="D146" s="176" t="s">
        <v>519</v>
      </c>
      <c r="E146" s="176">
        <v>24</v>
      </c>
      <c r="F146" s="82"/>
      <c r="G146" s="82"/>
      <c r="H146" s="82"/>
      <c r="I146" s="82"/>
    </row>
    <row r="147" spans="2:9" ht="30" customHeight="1" thickBot="1" x14ac:dyDescent="0.25">
      <c r="B147" s="174"/>
      <c r="C147" s="175" t="s">
        <v>540</v>
      </c>
      <c r="D147" s="176"/>
      <c r="E147" s="176">
        <v>45</v>
      </c>
      <c r="F147" s="82"/>
      <c r="G147" s="82"/>
      <c r="H147" s="82"/>
      <c r="I147" s="82"/>
    </row>
    <row r="148" spans="2:9" ht="30" customHeight="1" thickBot="1" x14ac:dyDescent="0.25">
      <c r="B148" s="174" t="s">
        <v>520</v>
      </c>
      <c r="C148" s="175" t="s">
        <v>193</v>
      </c>
      <c r="D148" s="177"/>
      <c r="E148" s="176">
        <v>49</v>
      </c>
      <c r="F148" s="82"/>
      <c r="G148" s="82"/>
      <c r="H148" s="82"/>
      <c r="I148" s="82"/>
    </row>
    <row r="149" spans="2:9" ht="30" customHeight="1" thickBot="1" x14ac:dyDescent="0.25">
      <c r="B149" s="174" t="s">
        <v>521</v>
      </c>
      <c r="C149" s="175" t="s">
        <v>531</v>
      </c>
      <c r="D149" s="177"/>
      <c r="E149" s="176">
        <v>83</v>
      </c>
      <c r="F149" s="82"/>
      <c r="G149" s="82"/>
      <c r="H149" s="82"/>
      <c r="I149" s="82"/>
    </row>
    <row r="150" spans="2:9" ht="30" customHeight="1" thickBot="1" x14ac:dyDescent="0.25">
      <c r="B150" s="174" t="s">
        <v>522</v>
      </c>
      <c r="C150" s="175" t="s">
        <v>192</v>
      </c>
      <c r="D150" s="177"/>
      <c r="E150" s="176">
        <v>85</v>
      </c>
      <c r="F150" s="82"/>
      <c r="G150" s="82"/>
      <c r="H150" s="82"/>
      <c r="I150" s="82"/>
    </row>
    <row r="151" spans="2:9" ht="51.75" customHeight="1" thickBot="1" x14ac:dyDescent="0.25">
      <c r="B151" s="174"/>
      <c r="C151" s="175" t="s">
        <v>541</v>
      </c>
      <c r="D151" s="177"/>
      <c r="E151" s="176">
        <v>90</v>
      </c>
      <c r="F151" s="82"/>
      <c r="G151" s="82"/>
      <c r="H151" s="82"/>
      <c r="I151" s="82"/>
    </row>
    <row r="152" spans="2:9" ht="30" customHeight="1" thickBot="1" x14ac:dyDescent="0.25">
      <c r="B152" s="174" t="s">
        <v>523</v>
      </c>
      <c r="C152" s="175" t="s">
        <v>529</v>
      </c>
      <c r="D152" s="177"/>
      <c r="E152" s="176">
        <v>96</v>
      </c>
      <c r="F152" s="82"/>
      <c r="G152" s="82"/>
      <c r="H152" s="82"/>
      <c r="I152" s="82"/>
    </row>
    <row r="153" spans="2:9" ht="30" customHeight="1" thickBot="1" x14ac:dyDescent="0.25">
      <c r="B153" s="174" t="s">
        <v>524</v>
      </c>
      <c r="C153" s="175" t="s">
        <v>530</v>
      </c>
      <c r="D153" s="176" t="s">
        <v>525</v>
      </c>
      <c r="E153" s="176">
        <v>101</v>
      </c>
      <c r="F153" s="82"/>
      <c r="G153" s="82"/>
      <c r="H153" s="82"/>
      <c r="I153" s="82"/>
    </row>
    <row r="154" spans="2:9" ht="30" customHeight="1" thickBot="1" x14ac:dyDescent="0.25">
      <c r="B154" s="174" t="s">
        <v>523</v>
      </c>
      <c r="C154" s="175" t="s">
        <v>532</v>
      </c>
      <c r="D154" s="177"/>
      <c r="E154" s="176">
        <v>130</v>
      </c>
      <c r="F154" s="82"/>
      <c r="G154" s="82"/>
      <c r="H154" s="82"/>
      <c r="I154" s="82"/>
    </row>
    <row r="155" spans="2:9" ht="30" customHeight="1" thickBot="1" x14ac:dyDescent="0.25">
      <c r="B155" s="174" t="s">
        <v>523</v>
      </c>
      <c r="C155" s="175" t="s">
        <v>533</v>
      </c>
      <c r="D155" s="177"/>
      <c r="E155" s="176">
        <v>131</v>
      </c>
      <c r="F155" s="82"/>
      <c r="G155" s="82"/>
      <c r="H155" s="82"/>
      <c r="I155" s="82"/>
    </row>
    <row r="156" spans="2:9" ht="30" customHeight="1" thickBot="1" x14ac:dyDescent="0.25">
      <c r="B156" s="172"/>
      <c r="C156" s="173" t="s">
        <v>542</v>
      </c>
      <c r="D156" s="160"/>
      <c r="E156" s="160">
        <v>135</v>
      </c>
      <c r="F156" s="171"/>
      <c r="G156" s="171"/>
      <c r="H156" s="171"/>
      <c r="I156" s="171"/>
    </row>
    <row r="157" spans="2:9" ht="30" customHeight="1" thickBot="1" x14ac:dyDescent="0.25">
      <c r="B157" s="172"/>
      <c r="C157" s="173" t="s">
        <v>543</v>
      </c>
      <c r="D157" s="160"/>
      <c r="E157" s="160">
        <v>137</v>
      </c>
      <c r="F157" s="171"/>
      <c r="G157" s="171"/>
      <c r="H157" s="171"/>
      <c r="I157" s="171"/>
    </row>
    <row r="158" spans="2:9" ht="30" customHeight="1" thickBot="1" x14ac:dyDescent="0.25">
      <c r="B158" s="172"/>
      <c r="C158" s="173" t="s">
        <v>544</v>
      </c>
      <c r="D158" s="160"/>
      <c r="E158" s="160">
        <v>138</v>
      </c>
      <c r="F158" s="171"/>
      <c r="G158" s="171"/>
      <c r="H158" s="171"/>
      <c r="I158" s="171"/>
    </row>
    <row r="159" spans="2:9" ht="30" customHeight="1" thickBot="1" x14ac:dyDescent="0.25">
      <c r="B159" s="172"/>
      <c r="C159" s="173" t="s">
        <v>545</v>
      </c>
      <c r="D159" s="160"/>
      <c r="E159" s="160">
        <v>139</v>
      </c>
      <c r="F159" s="171"/>
      <c r="G159" s="171"/>
      <c r="H159" s="171"/>
      <c r="I159" s="171"/>
    </row>
    <row r="160" spans="2:9" ht="30" customHeight="1" thickBot="1" x14ac:dyDescent="0.25">
      <c r="B160" s="172"/>
      <c r="C160" s="173" t="s">
        <v>546</v>
      </c>
      <c r="D160" s="160"/>
      <c r="E160" s="160">
        <v>140</v>
      </c>
      <c r="F160" s="171"/>
      <c r="G160" s="171"/>
      <c r="H160" s="171"/>
      <c r="I160" s="171"/>
    </row>
    <row r="161" spans="2:9" ht="30" customHeight="1" thickBot="1" x14ac:dyDescent="0.25">
      <c r="B161" s="172"/>
      <c r="C161" s="173" t="s">
        <v>547</v>
      </c>
      <c r="D161" s="160"/>
      <c r="E161" s="160">
        <v>141</v>
      </c>
      <c r="F161" s="171"/>
      <c r="G161" s="171"/>
      <c r="H161" s="171"/>
      <c r="I161" s="171"/>
    </row>
    <row r="162" spans="2:9" ht="30" customHeight="1" thickBot="1" x14ac:dyDescent="0.25">
      <c r="B162" s="172"/>
      <c r="C162" s="173" t="s">
        <v>202</v>
      </c>
      <c r="D162" s="160"/>
      <c r="E162" s="160">
        <v>142</v>
      </c>
      <c r="F162" s="171"/>
      <c r="G162" s="171"/>
      <c r="H162" s="171"/>
      <c r="I162" s="171"/>
    </row>
    <row r="163" spans="2:9" ht="30" customHeight="1" thickBot="1" x14ac:dyDescent="0.25">
      <c r="B163" s="172"/>
      <c r="C163" s="173" t="s">
        <v>548</v>
      </c>
      <c r="D163" s="160"/>
      <c r="E163" s="160">
        <v>144</v>
      </c>
      <c r="F163" s="171"/>
      <c r="G163" s="171"/>
      <c r="H163" s="171"/>
      <c r="I163" s="171"/>
    </row>
    <row r="164" spans="2:9" ht="30" customHeight="1" thickBot="1" x14ac:dyDescent="0.25">
      <c r="B164" s="172"/>
      <c r="C164" s="173" t="s">
        <v>549</v>
      </c>
      <c r="D164" s="160"/>
      <c r="E164" s="160">
        <v>145</v>
      </c>
      <c r="F164" s="171"/>
      <c r="G164" s="171"/>
      <c r="H164" s="171"/>
      <c r="I164" s="171"/>
    </row>
    <row r="165" spans="2:9" ht="30" customHeight="1" thickBot="1" x14ac:dyDescent="0.25">
      <c r="B165" s="172"/>
      <c r="C165" s="173"/>
      <c r="D165" s="160"/>
      <c r="E165" s="160"/>
      <c r="F165" s="171"/>
      <c r="G165" s="171"/>
      <c r="H165" s="171"/>
      <c r="I165" s="171"/>
    </row>
    <row r="166" spans="2:9" x14ac:dyDescent="0.2">
      <c r="C166" s="65"/>
      <c r="D166" s="66"/>
    </row>
    <row r="167" spans="2:9" ht="18" x14ac:dyDescent="0.2">
      <c r="B167" s="442" t="s">
        <v>245</v>
      </c>
      <c r="C167" s="442"/>
      <c r="D167" s="442"/>
      <c r="E167" s="442"/>
      <c r="F167" s="442"/>
      <c r="G167" s="442"/>
      <c r="H167" s="442"/>
      <c r="I167" s="442"/>
    </row>
    <row r="168" spans="2:9" x14ac:dyDescent="0.2"/>
    <row r="169" spans="2:9" x14ac:dyDescent="0.2"/>
    <row r="170" spans="2:9" x14ac:dyDescent="0.2"/>
  </sheetData>
  <sheetProtection algorithmName="SHA-512" hashValue="sXTcG0HynhivgxyG3nWds7g+XKr7f7KCrBxZ82dgrAfrTCL6Qy0a0A+27ukICEn8l1tKE9fQZnSoh06yom/YhQ==" saltValue="XTWNBSUSkt8vtusb/byabg==" spinCount="100000" sheet="1" objects="1" scenarios="1" selectLockedCells="1"/>
  <mergeCells count="3">
    <mergeCell ref="B167:I167"/>
    <mergeCell ref="B1:I1"/>
    <mergeCell ref="B2:I2"/>
  </mergeCells>
  <phoneticPr fontId="34" type="noConversion"/>
  <hyperlinks>
    <hyperlink ref="B167:G167" location="Admin!B39" display="Admin!B39" xr:uid="{00000000-0004-0000-0200-000000000000}"/>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6905-579A-4E4C-B525-1B2E02AB2FA6}">
  <sheetPr>
    <pageSetUpPr fitToPage="1"/>
  </sheetPr>
  <dimension ref="B1:I171"/>
  <sheetViews>
    <sheetView workbookViewId="0"/>
  </sheetViews>
  <sheetFormatPr baseColWidth="10" defaultColWidth="11.42578125" defaultRowHeight="12.75" zeroHeight="1" x14ac:dyDescent="0.2"/>
  <cols>
    <col min="1" max="1" width="3.7109375" customWidth="1"/>
    <col min="2" max="2" width="11.42578125" style="133" customWidth="1"/>
    <col min="3" max="3" width="40.85546875" bestFit="1" customWidth="1"/>
    <col min="4" max="7" width="11.42578125" customWidth="1"/>
    <col min="8" max="8" width="12.28515625" customWidth="1"/>
    <col min="10" max="10" width="3.7109375" customWidth="1"/>
    <col min="11" max="256" width="0" hidden="1" customWidth="1"/>
  </cols>
  <sheetData>
    <row r="1" spans="2:9" ht="33" customHeight="1" x14ac:dyDescent="0.2">
      <c r="B1" s="447" t="s">
        <v>309</v>
      </c>
      <c r="C1" s="448"/>
      <c r="D1" s="448"/>
      <c r="E1" s="448"/>
      <c r="F1" s="448"/>
      <c r="G1" s="448"/>
      <c r="H1" s="448"/>
      <c r="I1" s="449"/>
    </row>
    <row r="2" spans="2:9" ht="39" customHeight="1" x14ac:dyDescent="0.2">
      <c r="B2" s="450" t="s">
        <v>311</v>
      </c>
      <c r="C2" s="451"/>
      <c r="D2" s="451"/>
      <c r="E2" s="451"/>
      <c r="F2" s="451"/>
      <c r="G2" s="451"/>
      <c r="H2" s="451"/>
      <c r="I2" s="451"/>
    </row>
    <row r="3" spans="2:9" ht="12.75" customHeight="1" thickBot="1" x14ac:dyDescent="0.25">
      <c r="B3" s="132"/>
    </row>
    <row r="4" spans="2:9" ht="30" customHeight="1" thickBot="1" x14ac:dyDescent="0.25">
      <c r="B4" s="57" t="s">
        <v>65</v>
      </c>
      <c r="C4" s="56" t="s">
        <v>264</v>
      </c>
      <c r="D4" s="168" t="s">
        <v>535</v>
      </c>
      <c r="E4" s="168" t="s">
        <v>538</v>
      </c>
      <c r="F4" s="57" t="s">
        <v>265</v>
      </c>
      <c r="G4" s="56" t="s">
        <v>66</v>
      </c>
      <c r="H4" s="56" t="s">
        <v>305</v>
      </c>
      <c r="I4" s="56" t="s">
        <v>306</v>
      </c>
    </row>
    <row r="5" spans="2:9" ht="52.15" customHeight="1" thickBot="1" x14ac:dyDescent="0.25">
      <c r="B5" s="452" t="s">
        <v>514</v>
      </c>
      <c r="C5" s="166" t="s">
        <v>551</v>
      </c>
      <c r="D5" s="170" t="s">
        <v>515</v>
      </c>
      <c r="E5" s="170">
        <v>51</v>
      </c>
      <c r="F5" s="82"/>
      <c r="G5" s="82"/>
      <c r="H5" s="82"/>
      <c r="I5" s="82"/>
    </row>
    <row r="6" spans="2:9" ht="30" customHeight="1" thickBot="1" x14ac:dyDescent="0.25">
      <c r="B6" s="453"/>
      <c r="C6" s="166" t="s">
        <v>552</v>
      </c>
      <c r="D6" s="170"/>
      <c r="E6" s="170">
        <v>138</v>
      </c>
      <c r="F6" s="82"/>
      <c r="G6" s="82"/>
      <c r="H6" s="82"/>
      <c r="I6" s="82"/>
    </row>
    <row r="7" spans="2:9" ht="30" customHeight="1" thickBot="1" x14ac:dyDescent="0.25">
      <c r="B7" s="181" t="s">
        <v>539</v>
      </c>
      <c r="C7" s="167" t="s">
        <v>129</v>
      </c>
      <c r="D7" s="59" t="s">
        <v>5</v>
      </c>
      <c r="E7" s="59"/>
      <c r="F7" s="82"/>
      <c r="G7" s="82"/>
      <c r="H7" s="82"/>
      <c r="I7" s="82"/>
    </row>
    <row r="8" spans="2:9" ht="30" customHeight="1" thickBot="1" x14ac:dyDescent="0.25">
      <c r="B8" s="178" t="s">
        <v>67</v>
      </c>
      <c r="C8" s="58" t="s">
        <v>131</v>
      </c>
      <c r="D8" s="180" t="s">
        <v>555</v>
      </c>
      <c r="E8" s="59">
        <v>34</v>
      </c>
      <c r="F8" s="82"/>
      <c r="G8" s="82"/>
      <c r="H8" s="82"/>
      <c r="I8" s="82"/>
    </row>
    <row r="9" spans="2:9" ht="39" thickBot="1" x14ac:dyDescent="0.25">
      <c r="B9" s="178" t="s">
        <v>68</v>
      </c>
      <c r="C9" s="58" t="s">
        <v>132</v>
      </c>
      <c r="D9" s="59" t="s">
        <v>555</v>
      </c>
      <c r="E9" s="59">
        <v>58</v>
      </c>
      <c r="F9" s="82"/>
      <c r="G9" s="82"/>
      <c r="H9" s="82"/>
      <c r="I9" s="82"/>
    </row>
    <row r="10" spans="2:9" ht="30" customHeight="1" thickBot="1" x14ac:dyDescent="0.25">
      <c r="B10" s="178" t="s">
        <v>69</v>
      </c>
      <c r="C10" s="58" t="s">
        <v>134</v>
      </c>
      <c r="D10" s="59" t="s">
        <v>556</v>
      </c>
      <c r="E10" s="59"/>
      <c r="F10" s="82"/>
      <c r="G10" s="82"/>
      <c r="H10" s="82"/>
      <c r="I10" s="82"/>
    </row>
    <row r="11" spans="2:9" ht="30" customHeight="1" thickBot="1" x14ac:dyDescent="0.25">
      <c r="B11" s="178" t="s">
        <v>71</v>
      </c>
      <c r="C11" s="58" t="s">
        <v>136</v>
      </c>
      <c r="D11" s="59" t="s">
        <v>555</v>
      </c>
      <c r="E11" s="59">
        <v>79</v>
      </c>
      <c r="F11" s="82"/>
      <c r="G11" s="82"/>
      <c r="H11" s="82"/>
      <c r="I11" s="82"/>
    </row>
    <row r="12" spans="2:9" ht="30" customHeight="1" thickBot="1" x14ac:dyDescent="0.25">
      <c r="B12" s="178" t="s">
        <v>72</v>
      </c>
      <c r="C12" s="162" t="s">
        <v>537</v>
      </c>
      <c r="D12" s="59" t="s">
        <v>557</v>
      </c>
      <c r="E12" s="59"/>
      <c r="F12" s="82"/>
      <c r="G12" s="82"/>
      <c r="H12" s="82"/>
      <c r="I12" s="82"/>
    </row>
    <row r="13" spans="2:9" ht="30" customHeight="1" thickBot="1" x14ac:dyDescent="0.25">
      <c r="B13" s="178" t="s">
        <v>74</v>
      </c>
      <c r="C13" s="58" t="s">
        <v>138</v>
      </c>
      <c r="D13" s="59" t="s">
        <v>555</v>
      </c>
      <c r="E13" s="59">
        <v>11</v>
      </c>
      <c r="F13" s="82"/>
      <c r="G13" s="82"/>
      <c r="H13" s="82"/>
      <c r="I13" s="82"/>
    </row>
    <row r="14" spans="2:9" ht="30" customHeight="1" thickBot="1" x14ac:dyDescent="0.25">
      <c r="B14" s="178" t="s">
        <v>75</v>
      </c>
      <c r="C14" s="58" t="s">
        <v>293</v>
      </c>
      <c r="D14" s="59" t="s">
        <v>555</v>
      </c>
      <c r="E14" s="59">
        <v>28</v>
      </c>
      <c r="F14" s="82"/>
      <c r="G14" s="82"/>
      <c r="H14" s="82"/>
      <c r="I14" s="82"/>
    </row>
    <row r="15" spans="2:9" ht="30" customHeight="1" thickBot="1" x14ac:dyDescent="0.25">
      <c r="B15" s="178" t="s">
        <v>76</v>
      </c>
      <c r="C15" s="58" t="s">
        <v>295</v>
      </c>
      <c r="D15" s="59" t="s">
        <v>555</v>
      </c>
      <c r="E15" s="59">
        <v>46</v>
      </c>
      <c r="F15" s="82"/>
      <c r="G15" s="82"/>
      <c r="H15" s="82"/>
      <c r="I15" s="82"/>
    </row>
    <row r="16" spans="2:9" ht="30" customHeight="1" thickBot="1" x14ac:dyDescent="0.25">
      <c r="B16" s="178" t="s">
        <v>77</v>
      </c>
      <c r="C16" s="58" t="s">
        <v>142</v>
      </c>
      <c r="D16" s="59" t="s">
        <v>555</v>
      </c>
      <c r="E16" s="59">
        <v>13</v>
      </c>
      <c r="F16" s="82"/>
      <c r="G16" s="82"/>
      <c r="H16" s="82"/>
      <c r="I16" s="82"/>
    </row>
    <row r="17" spans="2:9" ht="30" customHeight="1" thickBot="1" x14ac:dyDescent="0.25">
      <c r="B17" s="178" t="s">
        <v>78</v>
      </c>
      <c r="C17" s="58" t="s">
        <v>143</v>
      </c>
      <c r="D17" s="59" t="s">
        <v>555</v>
      </c>
      <c r="E17" s="59" t="s">
        <v>79</v>
      </c>
      <c r="F17" s="82"/>
      <c r="G17" s="82"/>
      <c r="H17" s="82"/>
      <c r="I17" s="82"/>
    </row>
    <row r="18" spans="2:9" ht="30" customHeight="1" thickBot="1" x14ac:dyDescent="0.25">
      <c r="B18" s="178" t="s">
        <v>80</v>
      </c>
      <c r="C18" s="58" t="s">
        <v>296</v>
      </c>
      <c r="D18" s="59" t="s">
        <v>555</v>
      </c>
      <c r="E18" s="59">
        <v>10</v>
      </c>
      <c r="F18" s="82"/>
      <c r="G18" s="82"/>
      <c r="H18" s="82"/>
      <c r="I18" s="82"/>
    </row>
    <row r="19" spans="2:9" ht="30" customHeight="1" thickBot="1" x14ac:dyDescent="0.25">
      <c r="B19" s="178" t="s">
        <v>81</v>
      </c>
      <c r="C19" s="58" t="s">
        <v>145</v>
      </c>
      <c r="D19" s="59" t="s">
        <v>555</v>
      </c>
      <c r="E19" s="59">
        <v>21</v>
      </c>
      <c r="F19" s="82"/>
      <c r="G19" s="82"/>
      <c r="H19" s="82"/>
      <c r="I19" s="82"/>
    </row>
    <row r="20" spans="2:9" ht="30" customHeight="1" thickBot="1" x14ac:dyDescent="0.25">
      <c r="B20" s="178" t="s">
        <v>82</v>
      </c>
      <c r="C20" s="58" t="s">
        <v>147</v>
      </c>
      <c r="D20" s="59" t="s">
        <v>555</v>
      </c>
      <c r="E20" s="59">
        <v>18</v>
      </c>
      <c r="F20" s="82"/>
      <c r="G20" s="82"/>
      <c r="H20" s="82"/>
      <c r="I20" s="82"/>
    </row>
    <row r="21" spans="2:9" ht="30" customHeight="1" thickBot="1" x14ac:dyDescent="0.25">
      <c r="B21" s="178" t="s">
        <v>83</v>
      </c>
      <c r="C21" s="58" t="s">
        <v>148</v>
      </c>
      <c r="D21" s="59" t="s">
        <v>555</v>
      </c>
      <c r="E21" s="59">
        <v>116</v>
      </c>
      <c r="F21" s="82"/>
      <c r="G21" s="82"/>
      <c r="H21" s="82"/>
      <c r="I21" s="82"/>
    </row>
    <row r="22" spans="2:9" ht="30" customHeight="1" thickBot="1" x14ac:dyDescent="0.25">
      <c r="B22" s="178" t="s">
        <v>506</v>
      </c>
      <c r="C22" s="58" t="s">
        <v>150</v>
      </c>
      <c r="D22" s="59" t="s">
        <v>555</v>
      </c>
      <c r="E22" s="59">
        <v>12</v>
      </c>
      <c r="F22" s="82"/>
      <c r="G22" s="82"/>
      <c r="H22" s="82"/>
      <c r="I22" s="82"/>
    </row>
    <row r="23" spans="2:9" ht="30" customHeight="1" thickBot="1" x14ac:dyDescent="0.25">
      <c r="B23" s="178" t="s">
        <v>505</v>
      </c>
      <c r="C23" s="58" t="s">
        <v>297</v>
      </c>
      <c r="D23" s="59" t="s">
        <v>555</v>
      </c>
      <c r="E23" s="59">
        <v>17</v>
      </c>
      <c r="F23" s="82"/>
      <c r="G23" s="82"/>
      <c r="H23" s="82"/>
      <c r="I23" s="82"/>
    </row>
    <row r="24" spans="2:9" ht="30" customHeight="1" thickBot="1" x14ac:dyDescent="0.25">
      <c r="B24" s="178" t="s">
        <v>504</v>
      </c>
      <c r="C24" s="58" t="s">
        <v>152</v>
      </c>
      <c r="D24" s="59" t="s">
        <v>555</v>
      </c>
      <c r="E24" s="59">
        <v>80</v>
      </c>
      <c r="F24" s="82"/>
      <c r="G24" s="82"/>
      <c r="H24" s="82"/>
      <c r="I24" s="82"/>
    </row>
    <row r="25" spans="2:9" ht="30" customHeight="1" thickBot="1" x14ac:dyDescent="0.25">
      <c r="B25" s="178" t="s">
        <v>503</v>
      </c>
      <c r="C25" s="58" t="s">
        <v>153</v>
      </c>
      <c r="D25" s="59" t="s">
        <v>555</v>
      </c>
      <c r="E25" s="59">
        <v>26</v>
      </c>
      <c r="F25" s="82"/>
      <c r="G25" s="82"/>
      <c r="H25" s="82"/>
      <c r="I25" s="82"/>
    </row>
    <row r="26" spans="2:9" ht="30" customHeight="1" thickBot="1" x14ac:dyDescent="0.25">
      <c r="B26" s="178" t="s">
        <v>502</v>
      </c>
      <c r="C26" s="162" t="s">
        <v>536</v>
      </c>
      <c r="D26" s="59" t="s">
        <v>558</v>
      </c>
      <c r="E26" s="59"/>
      <c r="F26" s="82"/>
      <c r="G26" s="82"/>
      <c r="H26" s="82"/>
      <c r="I26" s="82"/>
    </row>
    <row r="27" spans="2:9" ht="30" customHeight="1" thickBot="1" x14ac:dyDescent="0.25">
      <c r="B27" s="178" t="s">
        <v>501</v>
      </c>
      <c r="C27" s="58" t="s">
        <v>273</v>
      </c>
      <c r="D27" s="59" t="s">
        <v>555</v>
      </c>
      <c r="E27" s="59">
        <v>39</v>
      </c>
      <c r="F27" s="82"/>
      <c r="G27" s="82"/>
      <c r="H27" s="82"/>
      <c r="I27" s="82"/>
    </row>
    <row r="28" spans="2:9" ht="30" customHeight="1" thickBot="1" x14ac:dyDescent="0.25">
      <c r="B28" s="178" t="s">
        <v>500</v>
      </c>
      <c r="C28" s="58" t="s">
        <v>156</v>
      </c>
      <c r="D28" s="59" t="s">
        <v>559</v>
      </c>
      <c r="E28" s="59"/>
      <c r="F28" s="82"/>
      <c r="G28" s="82"/>
      <c r="H28" s="82"/>
      <c r="I28" s="82"/>
    </row>
    <row r="29" spans="2:9" ht="12.75" customHeight="1" thickBot="1" x14ac:dyDescent="0.25">
      <c r="B29" s="178" t="s">
        <v>499</v>
      </c>
      <c r="C29" s="58" t="s">
        <v>158</v>
      </c>
      <c r="D29" s="59" t="s">
        <v>555</v>
      </c>
      <c r="E29" s="59">
        <v>14</v>
      </c>
      <c r="F29" s="82"/>
      <c r="G29" s="82"/>
      <c r="H29" s="82"/>
      <c r="I29" s="82"/>
    </row>
    <row r="30" spans="2:9" ht="30" customHeight="1" thickBot="1" x14ac:dyDescent="0.25">
      <c r="B30" s="178" t="s">
        <v>498</v>
      </c>
      <c r="C30" s="58" t="s">
        <v>274</v>
      </c>
      <c r="D30" s="59" t="s">
        <v>555</v>
      </c>
      <c r="E30" s="59">
        <v>48</v>
      </c>
      <c r="F30" s="82"/>
      <c r="G30" s="82"/>
      <c r="H30" s="82"/>
      <c r="I30" s="82"/>
    </row>
    <row r="31" spans="2:9" ht="30" customHeight="1" thickBot="1" x14ac:dyDescent="0.25">
      <c r="B31" s="178" t="s">
        <v>497</v>
      </c>
      <c r="C31" s="58" t="s">
        <v>161</v>
      </c>
      <c r="D31" s="59" t="s">
        <v>555</v>
      </c>
      <c r="E31" s="59">
        <v>3</v>
      </c>
      <c r="F31" s="82"/>
      <c r="G31" s="82"/>
      <c r="H31" s="82"/>
      <c r="I31" s="82"/>
    </row>
    <row r="32" spans="2:9" ht="30" customHeight="1" thickBot="1" x14ac:dyDescent="0.25">
      <c r="B32" s="178" t="s">
        <v>496</v>
      </c>
      <c r="C32" s="58" t="s">
        <v>163</v>
      </c>
      <c r="D32" s="59" t="s">
        <v>555</v>
      </c>
      <c r="E32" s="59">
        <v>7</v>
      </c>
      <c r="F32" s="82"/>
      <c r="G32" s="82"/>
      <c r="H32" s="82"/>
      <c r="I32" s="82"/>
    </row>
    <row r="33" spans="2:9" ht="30" customHeight="1" thickBot="1" x14ac:dyDescent="0.25">
      <c r="B33" s="178" t="s">
        <v>495</v>
      </c>
      <c r="C33" s="58" t="s">
        <v>164</v>
      </c>
      <c r="D33" s="59" t="s">
        <v>555</v>
      </c>
      <c r="E33" s="59">
        <v>87</v>
      </c>
      <c r="F33" s="82"/>
      <c r="G33" s="82"/>
      <c r="H33" s="82"/>
      <c r="I33" s="82"/>
    </row>
    <row r="34" spans="2:9" ht="30" customHeight="1" thickBot="1" x14ac:dyDescent="0.25">
      <c r="B34" s="178" t="s">
        <v>494</v>
      </c>
      <c r="C34" s="58" t="s">
        <v>299</v>
      </c>
      <c r="D34" s="59" t="s">
        <v>555</v>
      </c>
      <c r="E34" s="59">
        <v>91</v>
      </c>
      <c r="F34" s="82"/>
      <c r="G34" s="82"/>
      <c r="H34" s="82"/>
      <c r="I34" s="82"/>
    </row>
    <row r="35" spans="2:9" ht="30" customHeight="1" thickBot="1" x14ac:dyDescent="0.25">
      <c r="B35" s="178" t="s">
        <v>493</v>
      </c>
      <c r="C35" s="58" t="s">
        <v>166</v>
      </c>
      <c r="D35" s="59" t="s">
        <v>555</v>
      </c>
      <c r="E35" s="59">
        <v>6</v>
      </c>
      <c r="F35" s="82"/>
      <c r="G35" s="82"/>
      <c r="H35" s="82"/>
      <c r="I35" s="82"/>
    </row>
    <row r="36" spans="2:9" ht="30" customHeight="1" thickBot="1" x14ac:dyDescent="0.25">
      <c r="B36" s="178" t="s">
        <v>492</v>
      </c>
      <c r="C36" s="58" t="s">
        <v>167</v>
      </c>
      <c r="D36" s="59" t="s">
        <v>555</v>
      </c>
      <c r="E36" s="59">
        <v>4</v>
      </c>
      <c r="F36" s="82"/>
      <c r="G36" s="82"/>
      <c r="H36" s="82"/>
      <c r="I36" s="82"/>
    </row>
    <row r="37" spans="2:9" ht="12.75" customHeight="1" thickBot="1" x14ac:dyDescent="0.25">
      <c r="B37" s="178" t="s">
        <v>491</v>
      </c>
      <c r="C37" s="58" t="s">
        <v>169</v>
      </c>
      <c r="D37" s="59" t="s">
        <v>555</v>
      </c>
      <c r="E37" s="59">
        <v>31</v>
      </c>
      <c r="F37" s="82"/>
      <c r="G37" s="82"/>
      <c r="H37" s="82"/>
      <c r="I37" s="82"/>
    </row>
    <row r="38" spans="2:9" ht="39" thickBot="1" x14ac:dyDescent="0.25">
      <c r="B38" s="178" t="s">
        <v>490</v>
      </c>
      <c r="C38" s="58" t="s">
        <v>300</v>
      </c>
      <c r="D38" s="59" t="s">
        <v>555</v>
      </c>
      <c r="E38" s="59">
        <v>37</v>
      </c>
      <c r="F38" s="82"/>
      <c r="G38" s="82"/>
      <c r="H38" s="82"/>
      <c r="I38" s="82"/>
    </row>
    <row r="39" spans="2:9" ht="31.5" customHeight="1" thickBot="1" x14ac:dyDescent="0.25">
      <c r="B39" s="178" t="s">
        <v>489</v>
      </c>
      <c r="C39" s="58" t="s">
        <v>301</v>
      </c>
      <c r="D39" s="59" t="s">
        <v>555</v>
      </c>
      <c r="E39" s="59">
        <v>98</v>
      </c>
      <c r="F39" s="82"/>
      <c r="G39" s="82"/>
      <c r="H39" s="82"/>
      <c r="I39" s="82"/>
    </row>
    <row r="40" spans="2:9" ht="30" customHeight="1" thickBot="1" x14ac:dyDescent="0.25">
      <c r="B40" s="178" t="s">
        <v>488</v>
      </c>
      <c r="C40" s="58" t="s">
        <v>170</v>
      </c>
      <c r="D40" s="59" t="s">
        <v>555</v>
      </c>
      <c r="E40" s="59">
        <v>99</v>
      </c>
      <c r="F40" s="82"/>
      <c r="G40" s="82"/>
      <c r="H40" s="82"/>
      <c r="I40" s="82"/>
    </row>
    <row r="41" spans="2:9" ht="64.5" thickBot="1" x14ac:dyDescent="0.25">
      <c r="B41" s="178" t="s">
        <v>487</v>
      </c>
      <c r="C41" s="58" t="s">
        <v>286</v>
      </c>
      <c r="D41" s="59" t="s">
        <v>555</v>
      </c>
      <c r="E41" s="59">
        <v>112</v>
      </c>
      <c r="F41" s="82"/>
      <c r="G41" s="82"/>
      <c r="H41" s="82"/>
      <c r="I41" s="82"/>
    </row>
    <row r="42" spans="2:9" ht="30" customHeight="1" thickBot="1" x14ac:dyDescent="0.25">
      <c r="B42" s="178" t="s">
        <v>486</v>
      </c>
      <c r="C42" s="58" t="s">
        <v>171</v>
      </c>
      <c r="D42" s="59" t="s">
        <v>555</v>
      </c>
      <c r="E42" s="59">
        <v>123</v>
      </c>
      <c r="F42" s="82"/>
      <c r="G42" s="82"/>
      <c r="H42" s="82"/>
      <c r="I42" s="82"/>
    </row>
    <row r="43" spans="2:9" ht="30" customHeight="1" thickBot="1" x14ac:dyDescent="0.25">
      <c r="B43" s="178" t="s">
        <v>485</v>
      </c>
      <c r="C43" s="58" t="s">
        <v>302</v>
      </c>
      <c r="D43" s="59" t="s">
        <v>555</v>
      </c>
      <c r="E43" s="59">
        <v>19</v>
      </c>
      <c r="F43" s="82"/>
      <c r="G43" s="82"/>
      <c r="H43" s="82"/>
      <c r="I43" s="82"/>
    </row>
    <row r="44" spans="2:9" ht="30" customHeight="1" thickBot="1" x14ac:dyDescent="0.25">
      <c r="B44" s="178" t="s">
        <v>484</v>
      </c>
      <c r="C44" s="58" t="s">
        <v>173</v>
      </c>
      <c r="D44" s="59" t="s">
        <v>560</v>
      </c>
      <c r="E44" s="59"/>
      <c r="F44" s="82"/>
      <c r="G44" s="82"/>
      <c r="H44" s="82"/>
      <c r="I44" s="82"/>
    </row>
    <row r="45" spans="2:9" ht="30" customHeight="1" thickBot="1" x14ac:dyDescent="0.25">
      <c r="B45" s="178" t="s">
        <v>87</v>
      </c>
      <c r="C45" s="58" t="s">
        <v>175</v>
      </c>
      <c r="D45" s="59" t="s">
        <v>555</v>
      </c>
      <c r="E45" s="59">
        <v>38</v>
      </c>
      <c r="F45" s="82"/>
      <c r="G45" s="82"/>
      <c r="H45" s="82"/>
      <c r="I45" s="82"/>
    </row>
    <row r="46" spans="2:9" ht="30" customHeight="1" thickBot="1" x14ac:dyDescent="0.25">
      <c r="B46" s="178" t="s">
        <v>88</v>
      </c>
      <c r="C46" s="58" t="s">
        <v>177</v>
      </c>
      <c r="D46" s="59" t="s">
        <v>555</v>
      </c>
      <c r="E46" s="59">
        <v>23</v>
      </c>
      <c r="F46" s="82"/>
      <c r="G46" s="82"/>
      <c r="H46" s="82"/>
      <c r="I46" s="82"/>
    </row>
    <row r="47" spans="2:9" ht="30" customHeight="1" thickBot="1" x14ac:dyDescent="0.25">
      <c r="B47" s="178" t="s">
        <v>89</v>
      </c>
      <c r="C47" s="58" t="s">
        <v>276</v>
      </c>
      <c r="D47" s="59" t="s">
        <v>555</v>
      </c>
      <c r="E47" s="59">
        <v>77</v>
      </c>
      <c r="F47" s="82"/>
      <c r="G47" s="82"/>
      <c r="H47" s="82"/>
      <c r="I47" s="82"/>
    </row>
    <row r="48" spans="2:9" ht="39" thickBot="1" x14ac:dyDescent="0.25">
      <c r="B48" s="178" t="s">
        <v>90</v>
      </c>
      <c r="C48" s="58" t="s">
        <v>179</v>
      </c>
      <c r="D48" s="59" t="s">
        <v>555</v>
      </c>
      <c r="E48" s="59">
        <v>16</v>
      </c>
      <c r="F48" s="82"/>
      <c r="G48" s="82"/>
      <c r="H48" s="82"/>
      <c r="I48" s="82"/>
    </row>
    <row r="49" spans="2:9" ht="30" customHeight="1" thickBot="1" x14ac:dyDescent="0.25">
      <c r="B49" s="178" t="s">
        <v>91</v>
      </c>
      <c r="C49" s="58" t="s">
        <v>277</v>
      </c>
      <c r="D49" s="59" t="s">
        <v>555</v>
      </c>
      <c r="E49" s="59">
        <v>125</v>
      </c>
      <c r="F49" s="82"/>
      <c r="G49" s="82"/>
      <c r="H49" s="82"/>
      <c r="I49" s="82"/>
    </row>
    <row r="50" spans="2:9" ht="39" thickBot="1" x14ac:dyDescent="0.25">
      <c r="B50" s="178" t="s">
        <v>92</v>
      </c>
      <c r="C50" s="58" t="s">
        <v>182</v>
      </c>
      <c r="D50" s="59" t="s">
        <v>555</v>
      </c>
      <c r="E50" s="59">
        <v>121</v>
      </c>
      <c r="F50" s="82"/>
      <c r="G50" s="82"/>
      <c r="H50" s="82"/>
      <c r="I50" s="82"/>
    </row>
    <row r="51" spans="2:9" ht="30" customHeight="1" thickBot="1" x14ac:dyDescent="0.25">
      <c r="B51" s="178" t="s">
        <v>93</v>
      </c>
      <c r="C51" s="58" t="s">
        <v>184</v>
      </c>
      <c r="D51" s="59" t="s">
        <v>561</v>
      </c>
      <c r="E51" s="59"/>
      <c r="F51" s="82"/>
      <c r="G51" s="82"/>
      <c r="H51" s="82"/>
      <c r="I51" s="82"/>
    </row>
    <row r="52" spans="2:9" ht="30" customHeight="1" thickBot="1" x14ac:dyDescent="0.25">
      <c r="B52" s="178" t="s">
        <v>95</v>
      </c>
      <c r="C52" s="58" t="s">
        <v>186</v>
      </c>
      <c r="D52" s="59" t="s">
        <v>562</v>
      </c>
      <c r="E52" s="59"/>
      <c r="F52" s="82"/>
      <c r="G52" s="82"/>
      <c r="H52" s="82"/>
      <c r="I52" s="82"/>
    </row>
    <row r="53" spans="2:9" ht="30" customHeight="1" thickBot="1" x14ac:dyDescent="0.25">
      <c r="B53" s="178" t="s">
        <v>97</v>
      </c>
      <c r="C53" s="58" t="s">
        <v>188</v>
      </c>
      <c r="D53" s="59" t="s">
        <v>555</v>
      </c>
      <c r="E53" s="59">
        <v>122</v>
      </c>
      <c r="F53" s="82"/>
      <c r="G53" s="82"/>
      <c r="H53" s="82"/>
      <c r="I53" s="82"/>
    </row>
    <row r="54" spans="2:9" ht="30" customHeight="1" thickBot="1" x14ac:dyDescent="0.25">
      <c r="B54" s="178" t="s">
        <v>98</v>
      </c>
      <c r="C54" s="68" t="s">
        <v>189</v>
      </c>
      <c r="D54" s="59" t="s">
        <v>563</v>
      </c>
      <c r="E54" s="59"/>
      <c r="F54" s="82"/>
      <c r="G54" s="82"/>
      <c r="H54" s="82"/>
      <c r="I54" s="82"/>
    </row>
    <row r="55" spans="2:9" ht="30" customHeight="1" thickBot="1" x14ac:dyDescent="0.25">
      <c r="B55" s="178" t="s">
        <v>100</v>
      </c>
      <c r="C55" s="58" t="s">
        <v>191</v>
      </c>
      <c r="D55" s="59" t="s">
        <v>555</v>
      </c>
      <c r="E55" s="59">
        <v>25</v>
      </c>
      <c r="F55" s="82"/>
      <c r="G55" s="82"/>
      <c r="H55" s="82"/>
      <c r="I55" s="82"/>
    </row>
    <row r="56" spans="2:9" ht="30" customHeight="1" thickBot="1" x14ac:dyDescent="0.25">
      <c r="B56" s="178" t="s">
        <v>101</v>
      </c>
      <c r="C56" s="67" t="s">
        <v>194</v>
      </c>
      <c r="D56" s="59" t="s">
        <v>38</v>
      </c>
      <c r="E56" s="59"/>
      <c r="F56" s="82"/>
      <c r="G56" s="82"/>
      <c r="H56" s="82"/>
      <c r="I56" s="82"/>
    </row>
    <row r="57" spans="2:9" ht="30" customHeight="1" thickBot="1" x14ac:dyDescent="0.25">
      <c r="B57" s="178" t="s">
        <v>102</v>
      </c>
      <c r="C57" s="67" t="s">
        <v>196</v>
      </c>
      <c r="D57" s="59" t="s">
        <v>555</v>
      </c>
      <c r="E57" s="59">
        <v>73</v>
      </c>
      <c r="F57" s="82"/>
      <c r="G57" s="82"/>
      <c r="H57" s="82"/>
      <c r="I57" s="82"/>
    </row>
    <row r="58" spans="2:9" ht="30" customHeight="1" thickBot="1" x14ac:dyDescent="0.25">
      <c r="B58" s="178" t="s">
        <v>103</v>
      </c>
      <c r="C58" s="58" t="s">
        <v>270</v>
      </c>
      <c r="D58" s="59" t="s">
        <v>564</v>
      </c>
      <c r="E58" s="59"/>
      <c r="F58" s="82"/>
      <c r="G58" s="82"/>
      <c r="H58" s="82"/>
      <c r="I58" s="82"/>
    </row>
    <row r="59" spans="2:9" ht="30" customHeight="1" thickBot="1" x14ac:dyDescent="0.25">
      <c r="B59" s="178" t="s">
        <v>105</v>
      </c>
      <c r="C59" s="58" t="s">
        <v>198</v>
      </c>
      <c r="D59" s="59" t="s">
        <v>565</v>
      </c>
      <c r="E59" s="59"/>
      <c r="F59" s="82"/>
      <c r="G59" s="82"/>
      <c r="H59" s="82"/>
      <c r="I59" s="82"/>
    </row>
    <row r="60" spans="2:9" ht="30" customHeight="1" thickBot="1" x14ac:dyDescent="0.25">
      <c r="B60" s="178" t="s">
        <v>107</v>
      </c>
      <c r="C60" s="58" t="s">
        <v>200</v>
      </c>
      <c r="D60" s="59" t="s">
        <v>555</v>
      </c>
      <c r="E60" s="59">
        <v>43</v>
      </c>
      <c r="F60" s="82"/>
      <c r="G60" s="82"/>
      <c r="H60" s="82"/>
      <c r="I60" s="82"/>
    </row>
    <row r="61" spans="2:9" ht="30" customHeight="1" thickBot="1" x14ac:dyDescent="0.25">
      <c r="B61" s="178" t="s">
        <v>108</v>
      </c>
      <c r="C61" s="58" t="s">
        <v>202</v>
      </c>
      <c r="D61" s="59" t="s">
        <v>566</v>
      </c>
      <c r="E61" s="59"/>
      <c r="F61" s="82"/>
      <c r="G61" s="82"/>
      <c r="H61" s="82"/>
      <c r="I61" s="82"/>
    </row>
    <row r="62" spans="2:9" ht="30" customHeight="1" thickBot="1" x14ac:dyDescent="0.25">
      <c r="B62" s="178" t="s">
        <v>110</v>
      </c>
      <c r="C62" s="58" t="s">
        <v>203</v>
      </c>
      <c r="D62" s="59" t="s">
        <v>555</v>
      </c>
      <c r="E62" s="59">
        <v>30</v>
      </c>
      <c r="F62" s="82"/>
      <c r="G62" s="82"/>
      <c r="H62" s="82"/>
      <c r="I62" s="82"/>
    </row>
    <row r="63" spans="2:9" ht="30" customHeight="1" thickBot="1" x14ac:dyDescent="0.25">
      <c r="B63" s="178" t="s">
        <v>111</v>
      </c>
      <c r="C63" s="58" t="s">
        <v>278</v>
      </c>
      <c r="D63" s="59" t="s">
        <v>555</v>
      </c>
      <c r="E63" s="59">
        <v>54</v>
      </c>
      <c r="F63" s="82"/>
      <c r="G63" s="82"/>
      <c r="H63" s="82"/>
      <c r="I63" s="82"/>
    </row>
    <row r="64" spans="2:9" ht="39" thickBot="1" x14ac:dyDescent="0.25">
      <c r="B64" s="178" t="s">
        <v>112</v>
      </c>
      <c r="C64" s="58" t="s">
        <v>279</v>
      </c>
      <c r="D64" s="59" t="s">
        <v>555</v>
      </c>
      <c r="E64" s="59">
        <v>117</v>
      </c>
      <c r="F64" s="82"/>
      <c r="G64" s="82"/>
      <c r="H64" s="82"/>
      <c r="I64" s="82"/>
    </row>
    <row r="65" spans="2:9" ht="51.75" thickBot="1" x14ac:dyDescent="0.25">
      <c r="B65" s="178" t="s">
        <v>113</v>
      </c>
      <c r="C65" s="58" t="s">
        <v>204</v>
      </c>
      <c r="D65" s="59" t="s">
        <v>555</v>
      </c>
      <c r="E65" s="59">
        <v>64</v>
      </c>
      <c r="F65" s="82"/>
      <c r="G65" s="82"/>
      <c r="H65" s="82"/>
      <c r="I65" s="82"/>
    </row>
    <row r="66" spans="2:9" ht="30" customHeight="1" thickBot="1" x14ac:dyDescent="0.25">
      <c r="B66" s="178" t="s">
        <v>507</v>
      </c>
      <c r="C66" s="162" t="s">
        <v>206</v>
      </c>
      <c r="D66" s="59" t="s">
        <v>555</v>
      </c>
      <c r="E66" s="59">
        <v>89</v>
      </c>
      <c r="F66" s="82"/>
      <c r="G66" s="82"/>
      <c r="H66" s="82"/>
      <c r="I66" s="82"/>
    </row>
    <row r="67" spans="2:9" ht="30" customHeight="1" thickBot="1" x14ac:dyDescent="0.25">
      <c r="B67" s="178" t="s">
        <v>114</v>
      </c>
      <c r="C67" s="58" t="s">
        <v>198</v>
      </c>
      <c r="D67" s="59" t="s">
        <v>565</v>
      </c>
      <c r="E67" s="59"/>
      <c r="F67" s="82"/>
      <c r="G67" s="82"/>
      <c r="H67" s="82"/>
      <c r="I67" s="82"/>
    </row>
    <row r="68" spans="2:9" ht="30" customHeight="1" thickBot="1" x14ac:dyDescent="0.25">
      <c r="B68" s="178" t="s">
        <v>508</v>
      </c>
      <c r="C68" s="58" t="s">
        <v>209</v>
      </c>
      <c r="D68" s="180" t="s">
        <v>555</v>
      </c>
      <c r="E68" s="59">
        <v>61</v>
      </c>
      <c r="F68" s="82"/>
      <c r="G68" s="82"/>
      <c r="H68" s="82"/>
      <c r="I68" s="82"/>
    </row>
    <row r="69" spans="2:9" ht="30" customHeight="1" thickBot="1" x14ac:dyDescent="0.25">
      <c r="B69" s="178" t="s">
        <v>115</v>
      </c>
      <c r="C69" s="58" t="s">
        <v>281</v>
      </c>
      <c r="D69" s="180" t="s">
        <v>555</v>
      </c>
      <c r="E69" s="59">
        <v>55</v>
      </c>
      <c r="F69" s="82"/>
      <c r="G69" s="82"/>
      <c r="H69" s="82"/>
      <c r="I69" s="82"/>
    </row>
    <row r="70" spans="2:9" ht="30" customHeight="1" thickBot="1" x14ac:dyDescent="0.25">
      <c r="B70" s="178" t="s">
        <v>116</v>
      </c>
      <c r="C70" s="58" t="s">
        <v>210</v>
      </c>
      <c r="D70" s="180" t="s">
        <v>555</v>
      </c>
      <c r="E70" s="59">
        <v>102</v>
      </c>
      <c r="F70" s="82"/>
      <c r="G70" s="82"/>
      <c r="H70" s="82"/>
      <c r="I70" s="82"/>
    </row>
    <row r="71" spans="2:9" ht="30" customHeight="1" thickBot="1" x14ac:dyDescent="0.25">
      <c r="B71" s="178" t="s">
        <v>117</v>
      </c>
      <c r="C71" s="58" t="s">
        <v>211</v>
      </c>
      <c r="D71" s="180" t="s">
        <v>555</v>
      </c>
      <c r="E71" s="59">
        <v>118</v>
      </c>
      <c r="F71" s="82"/>
      <c r="G71" s="82"/>
      <c r="H71" s="82"/>
      <c r="I71" s="82"/>
    </row>
    <row r="72" spans="2:9" ht="30" customHeight="1" thickBot="1" x14ac:dyDescent="0.25">
      <c r="B72" s="178" t="s">
        <v>119</v>
      </c>
      <c r="C72" s="58" t="s">
        <v>283</v>
      </c>
      <c r="D72" s="180" t="s">
        <v>555</v>
      </c>
      <c r="E72" s="59">
        <v>107</v>
      </c>
      <c r="F72" s="82"/>
      <c r="G72" s="82"/>
      <c r="H72" s="82"/>
      <c r="I72" s="82"/>
    </row>
    <row r="73" spans="2:9" ht="39" thickBot="1" x14ac:dyDescent="0.25">
      <c r="B73" s="178" t="s">
        <v>120</v>
      </c>
      <c r="C73" s="58" t="s">
        <v>284</v>
      </c>
      <c r="D73" s="180" t="s">
        <v>555</v>
      </c>
      <c r="E73" s="59">
        <v>66</v>
      </c>
      <c r="F73" s="82"/>
      <c r="G73" s="82"/>
      <c r="H73" s="82"/>
      <c r="I73" s="82"/>
    </row>
    <row r="74" spans="2:9" ht="30" customHeight="1" thickBot="1" x14ac:dyDescent="0.25">
      <c r="B74" s="178" t="s">
        <v>121</v>
      </c>
      <c r="C74" s="58" t="s">
        <v>214</v>
      </c>
      <c r="D74" s="180" t="s">
        <v>555</v>
      </c>
      <c r="E74" s="59">
        <v>94</v>
      </c>
      <c r="F74" s="82"/>
      <c r="G74" s="82"/>
      <c r="H74" s="82"/>
      <c r="I74" s="82"/>
    </row>
    <row r="75" spans="2:9" ht="30" customHeight="1" thickBot="1" x14ac:dyDescent="0.25">
      <c r="B75" s="178" t="s">
        <v>122</v>
      </c>
      <c r="C75" s="58" t="s">
        <v>215</v>
      </c>
      <c r="D75" s="180" t="s">
        <v>555</v>
      </c>
      <c r="E75" s="59">
        <v>95</v>
      </c>
      <c r="F75" s="82"/>
      <c r="G75" s="82"/>
      <c r="H75" s="82"/>
      <c r="I75" s="82"/>
    </row>
    <row r="76" spans="2:9" ht="30" customHeight="1" thickBot="1" x14ac:dyDescent="0.25">
      <c r="B76" s="179" t="s">
        <v>553</v>
      </c>
      <c r="C76" s="162" t="s">
        <v>554</v>
      </c>
      <c r="D76" s="180" t="s">
        <v>555</v>
      </c>
      <c r="E76" s="59">
        <v>135</v>
      </c>
      <c r="F76" s="82"/>
      <c r="G76" s="82"/>
      <c r="H76" s="82"/>
      <c r="I76" s="82"/>
    </row>
    <row r="77" spans="2:9" ht="30" customHeight="1" thickBot="1" x14ac:dyDescent="0.25">
      <c r="B77" s="178" t="s">
        <v>123</v>
      </c>
      <c r="C77" s="58" t="s">
        <v>304</v>
      </c>
      <c r="D77" s="59" t="s">
        <v>555</v>
      </c>
      <c r="E77" s="59">
        <v>105</v>
      </c>
      <c r="F77" s="82"/>
      <c r="G77" s="82"/>
      <c r="H77" s="82"/>
      <c r="I77" s="82"/>
    </row>
    <row r="78" spans="2:9" ht="39" thickBot="1" x14ac:dyDescent="0.25">
      <c r="B78" s="178" t="s">
        <v>124</v>
      </c>
      <c r="C78" s="58" t="s">
        <v>219</v>
      </c>
      <c r="D78" s="59" t="s">
        <v>555</v>
      </c>
      <c r="E78" s="59">
        <v>93</v>
      </c>
      <c r="F78" s="82"/>
      <c r="G78" s="82"/>
      <c r="H78" s="82"/>
      <c r="I78" s="82"/>
    </row>
    <row r="79" spans="2:9" ht="30" customHeight="1" thickBot="1" x14ac:dyDescent="0.25">
      <c r="B79" s="178">
        <v>58</v>
      </c>
      <c r="C79" s="58" t="s">
        <v>220</v>
      </c>
      <c r="D79" s="59" t="s">
        <v>54</v>
      </c>
      <c r="E79" s="59">
        <v>127</v>
      </c>
      <c r="F79" s="82"/>
      <c r="G79" s="82"/>
      <c r="H79" s="82"/>
      <c r="I79" s="82"/>
    </row>
    <row r="80" spans="2:9" ht="30" customHeight="1" thickBot="1" x14ac:dyDescent="0.25">
      <c r="B80" s="178">
        <v>59</v>
      </c>
      <c r="C80" s="58" t="s">
        <v>221</v>
      </c>
      <c r="D80" s="59" t="s">
        <v>55</v>
      </c>
      <c r="E80" s="59"/>
      <c r="F80" s="82"/>
      <c r="G80" s="82"/>
      <c r="H80" s="82"/>
      <c r="I80" s="82"/>
    </row>
    <row r="81" spans="2:9" ht="30" customHeight="1" thickBot="1" x14ac:dyDescent="0.25">
      <c r="B81" s="178">
        <v>60</v>
      </c>
      <c r="C81" s="58" t="s">
        <v>216</v>
      </c>
      <c r="D81" s="59"/>
      <c r="E81" s="59"/>
      <c r="F81" s="82"/>
      <c r="G81" s="82"/>
      <c r="H81" s="82"/>
      <c r="I81" s="82"/>
    </row>
    <row r="82" spans="2:9" ht="30" customHeight="1" thickBot="1" x14ac:dyDescent="0.25">
      <c r="B82" s="178">
        <v>61</v>
      </c>
      <c r="C82" s="58" t="s">
        <v>222</v>
      </c>
      <c r="D82" s="59" t="s">
        <v>56</v>
      </c>
      <c r="E82" s="59"/>
      <c r="F82" s="82"/>
      <c r="G82" s="82"/>
      <c r="H82" s="82"/>
      <c r="I82" s="82"/>
    </row>
    <row r="83" spans="2:9" ht="30" customHeight="1" thickBot="1" x14ac:dyDescent="0.25">
      <c r="B83" s="178">
        <v>62</v>
      </c>
      <c r="C83" s="58" t="s">
        <v>223</v>
      </c>
      <c r="D83" s="59" t="s">
        <v>57</v>
      </c>
      <c r="E83" s="59">
        <v>134</v>
      </c>
      <c r="F83" s="82"/>
      <c r="G83" s="82"/>
      <c r="H83" s="82"/>
      <c r="I83" s="82"/>
    </row>
    <row r="84" spans="2:9" ht="30" customHeight="1" thickBot="1" x14ac:dyDescent="0.25">
      <c r="B84" s="178">
        <v>63</v>
      </c>
      <c r="C84" s="58" t="s">
        <v>224</v>
      </c>
      <c r="D84" s="59" t="s">
        <v>555</v>
      </c>
      <c r="E84" s="59"/>
      <c r="F84" s="82"/>
      <c r="G84" s="82"/>
      <c r="H84" s="82"/>
      <c r="I84" s="82"/>
    </row>
    <row r="85" spans="2:9" ht="30" customHeight="1" thickBot="1" x14ac:dyDescent="0.25">
      <c r="B85" s="178">
        <v>64</v>
      </c>
      <c r="C85" s="58" t="s">
        <v>225</v>
      </c>
      <c r="D85" s="59" t="s">
        <v>567</v>
      </c>
      <c r="E85" s="59"/>
      <c r="F85" s="82"/>
      <c r="G85" s="82"/>
      <c r="H85" s="82"/>
      <c r="I85" s="82"/>
    </row>
    <row r="86" spans="2:9" ht="30" customHeight="1" thickBot="1" x14ac:dyDescent="0.25">
      <c r="B86" s="178">
        <v>65</v>
      </c>
      <c r="C86" s="58" t="s">
        <v>226</v>
      </c>
      <c r="D86" s="59" t="s">
        <v>568</v>
      </c>
      <c r="E86" s="59"/>
      <c r="F86" s="82"/>
      <c r="G86" s="82"/>
      <c r="H86" s="82"/>
      <c r="I86" s="82"/>
    </row>
    <row r="87" spans="2:9" ht="30" customHeight="1" thickBot="1" x14ac:dyDescent="0.25">
      <c r="B87" s="178">
        <v>66</v>
      </c>
      <c r="C87" s="58" t="s">
        <v>227</v>
      </c>
      <c r="D87" s="59" t="s">
        <v>569</v>
      </c>
      <c r="E87" s="59"/>
      <c r="F87" s="82"/>
      <c r="G87" s="82"/>
      <c r="H87" s="82"/>
      <c r="I87" s="82"/>
    </row>
    <row r="88" spans="2:9" ht="39" thickBot="1" x14ac:dyDescent="0.25">
      <c r="B88" s="178">
        <v>67</v>
      </c>
      <c r="C88" s="58" t="s">
        <v>228</v>
      </c>
      <c r="D88" s="59" t="s">
        <v>555</v>
      </c>
      <c r="E88" s="59">
        <v>67</v>
      </c>
      <c r="F88" s="82"/>
      <c r="G88" s="82"/>
      <c r="H88" s="82"/>
      <c r="I88" s="82"/>
    </row>
    <row r="89" spans="2:9" ht="30" customHeight="1" thickBot="1" x14ac:dyDescent="0.25">
      <c r="B89" s="178">
        <v>68</v>
      </c>
      <c r="C89" s="58" t="s">
        <v>229</v>
      </c>
      <c r="D89" s="59" t="s">
        <v>555</v>
      </c>
      <c r="E89" s="59">
        <v>97</v>
      </c>
      <c r="F89" s="82"/>
      <c r="G89" s="82"/>
      <c r="H89" s="82"/>
      <c r="I89" s="82"/>
    </row>
    <row r="90" spans="2:9" ht="30" customHeight="1" thickBot="1" x14ac:dyDescent="0.25">
      <c r="B90" s="178">
        <v>69</v>
      </c>
      <c r="C90" s="58" t="s">
        <v>230</v>
      </c>
      <c r="D90" s="59" t="s">
        <v>555</v>
      </c>
      <c r="E90" s="59">
        <v>100</v>
      </c>
      <c r="F90" s="82"/>
      <c r="G90" s="82"/>
      <c r="H90" s="82"/>
      <c r="I90" s="82"/>
    </row>
    <row r="91" spans="2:9" ht="39" thickBot="1" x14ac:dyDescent="0.25">
      <c r="B91" s="178">
        <v>70</v>
      </c>
      <c r="C91" s="58" t="s">
        <v>231</v>
      </c>
      <c r="D91" s="59" t="s">
        <v>555</v>
      </c>
      <c r="E91" s="59">
        <v>110</v>
      </c>
      <c r="F91" s="82"/>
      <c r="G91" s="82"/>
      <c r="H91" s="82"/>
      <c r="I91" s="82"/>
    </row>
    <row r="92" spans="2:9" ht="30" customHeight="1" thickBot="1" x14ac:dyDescent="0.25">
      <c r="B92" s="178">
        <v>71</v>
      </c>
      <c r="C92" s="58" t="s">
        <v>526</v>
      </c>
      <c r="D92" s="59" t="s">
        <v>555</v>
      </c>
      <c r="E92" s="59">
        <v>29</v>
      </c>
      <c r="F92" s="82"/>
      <c r="G92" s="82"/>
      <c r="H92" s="82"/>
      <c r="I92" s="82"/>
    </row>
    <row r="93" spans="2:9" ht="30" customHeight="1" thickBot="1" x14ac:dyDescent="0.25">
      <c r="B93" s="178">
        <v>72</v>
      </c>
      <c r="C93" s="58" t="s">
        <v>527</v>
      </c>
      <c r="D93" s="59" t="s">
        <v>517</v>
      </c>
      <c r="E93" s="59"/>
      <c r="F93" s="82"/>
      <c r="G93" s="82"/>
      <c r="H93" s="82"/>
      <c r="I93" s="82"/>
    </row>
    <row r="94" spans="2:9" ht="30" customHeight="1" thickBot="1" x14ac:dyDescent="0.25">
      <c r="B94" s="174" t="s">
        <v>518</v>
      </c>
      <c r="C94" s="175" t="s">
        <v>528</v>
      </c>
      <c r="D94" s="176" t="s">
        <v>519</v>
      </c>
      <c r="E94" s="176">
        <v>24</v>
      </c>
      <c r="F94" s="82"/>
      <c r="G94" s="82"/>
      <c r="H94" s="82"/>
      <c r="I94" s="82"/>
    </row>
    <row r="95" spans="2:9" ht="30" customHeight="1" thickBot="1" x14ac:dyDescent="0.25">
      <c r="B95" s="174"/>
      <c r="C95" s="175" t="s">
        <v>540</v>
      </c>
      <c r="D95" s="176"/>
      <c r="E95" s="176">
        <v>45</v>
      </c>
      <c r="F95" s="82"/>
      <c r="G95" s="82"/>
      <c r="H95" s="82"/>
      <c r="I95" s="82"/>
    </row>
    <row r="96" spans="2:9" ht="30" customHeight="1" thickBot="1" x14ac:dyDescent="0.25">
      <c r="B96" s="174" t="s">
        <v>520</v>
      </c>
      <c r="C96" s="175" t="s">
        <v>193</v>
      </c>
      <c r="D96" s="177"/>
      <c r="E96" s="176">
        <v>49</v>
      </c>
      <c r="F96" s="82"/>
      <c r="G96" s="82"/>
      <c r="H96" s="82"/>
      <c r="I96" s="82"/>
    </row>
    <row r="97" spans="2:9" ht="30" customHeight="1" thickBot="1" x14ac:dyDescent="0.25">
      <c r="B97" s="174" t="s">
        <v>521</v>
      </c>
      <c r="C97" s="175" t="s">
        <v>531</v>
      </c>
      <c r="D97" s="177"/>
      <c r="E97" s="176">
        <v>83</v>
      </c>
      <c r="F97" s="82"/>
      <c r="G97" s="82"/>
      <c r="H97" s="82"/>
      <c r="I97" s="82"/>
    </row>
    <row r="98" spans="2:9" ht="30" customHeight="1" thickBot="1" x14ac:dyDescent="0.25">
      <c r="B98" s="174" t="s">
        <v>522</v>
      </c>
      <c r="C98" s="175" t="s">
        <v>192</v>
      </c>
      <c r="D98" s="177"/>
      <c r="E98" s="176">
        <v>85</v>
      </c>
      <c r="F98" s="82"/>
      <c r="G98" s="82"/>
      <c r="H98" s="82"/>
      <c r="I98" s="82"/>
    </row>
    <row r="99" spans="2:9" ht="51.75" customHeight="1" thickBot="1" x14ac:dyDescent="0.25">
      <c r="B99" s="174"/>
      <c r="C99" s="175" t="s">
        <v>541</v>
      </c>
      <c r="D99" s="177"/>
      <c r="E99" s="176">
        <v>90</v>
      </c>
      <c r="F99" s="82"/>
      <c r="G99" s="82"/>
      <c r="H99" s="82"/>
      <c r="I99" s="82"/>
    </row>
    <row r="100" spans="2:9" ht="30" customHeight="1" thickBot="1" x14ac:dyDescent="0.25">
      <c r="B100" s="174" t="s">
        <v>523</v>
      </c>
      <c r="C100" s="175" t="s">
        <v>529</v>
      </c>
      <c r="D100" s="177"/>
      <c r="E100" s="176">
        <v>96</v>
      </c>
      <c r="F100" s="82"/>
      <c r="G100" s="82"/>
      <c r="H100" s="82"/>
      <c r="I100" s="82"/>
    </row>
    <row r="101" spans="2:9" ht="30" customHeight="1" thickBot="1" x14ac:dyDescent="0.25">
      <c r="B101" s="174" t="s">
        <v>524</v>
      </c>
      <c r="C101" s="175" t="s">
        <v>530</v>
      </c>
      <c r="D101" s="176" t="s">
        <v>525</v>
      </c>
      <c r="E101" s="176">
        <v>101</v>
      </c>
      <c r="F101" s="82"/>
      <c r="G101" s="82"/>
      <c r="H101" s="82"/>
      <c r="I101" s="82"/>
    </row>
    <row r="102" spans="2:9" ht="30" customHeight="1" thickBot="1" x14ac:dyDescent="0.25">
      <c r="B102" s="174" t="s">
        <v>523</v>
      </c>
      <c r="C102" s="175" t="s">
        <v>532</v>
      </c>
      <c r="D102" s="177"/>
      <c r="E102" s="176">
        <v>130</v>
      </c>
      <c r="F102" s="82"/>
      <c r="G102" s="82"/>
      <c r="H102" s="82"/>
      <c r="I102" s="82"/>
    </row>
    <row r="103" spans="2:9" ht="30" customHeight="1" thickBot="1" x14ac:dyDescent="0.25">
      <c r="B103" s="174" t="s">
        <v>523</v>
      </c>
      <c r="C103" s="175" t="s">
        <v>533</v>
      </c>
      <c r="D103" s="177"/>
      <c r="E103" s="176">
        <v>131</v>
      </c>
      <c r="F103" s="82"/>
      <c r="G103" s="82"/>
      <c r="H103" s="82"/>
      <c r="I103" s="82"/>
    </row>
    <row r="104" spans="2:9" ht="30" customHeight="1" thickBot="1" x14ac:dyDescent="0.25">
      <c r="B104" s="172"/>
      <c r="C104" s="173" t="s">
        <v>542</v>
      </c>
      <c r="D104" s="160"/>
      <c r="E104" s="160">
        <v>135</v>
      </c>
      <c r="F104" s="171"/>
      <c r="G104" s="171"/>
      <c r="H104" s="171"/>
      <c r="I104" s="171"/>
    </row>
    <row r="105" spans="2:9" ht="30" customHeight="1" thickBot="1" x14ac:dyDescent="0.25">
      <c r="B105" s="172"/>
      <c r="C105" s="173" t="s">
        <v>543</v>
      </c>
      <c r="D105" s="160"/>
      <c r="E105" s="160">
        <v>137</v>
      </c>
      <c r="F105" s="171"/>
      <c r="G105" s="171"/>
      <c r="H105" s="171"/>
      <c r="I105" s="171"/>
    </row>
    <row r="106" spans="2:9" ht="30" customHeight="1" thickBot="1" x14ac:dyDescent="0.25">
      <c r="B106" s="172"/>
      <c r="C106" s="173" t="s">
        <v>544</v>
      </c>
      <c r="D106" s="160"/>
      <c r="E106" s="160">
        <v>138</v>
      </c>
      <c r="F106" s="171"/>
      <c r="G106" s="171"/>
      <c r="H106" s="171"/>
      <c r="I106" s="171"/>
    </row>
    <row r="107" spans="2:9" ht="30" customHeight="1" thickBot="1" x14ac:dyDescent="0.25">
      <c r="B107" s="172"/>
      <c r="C107" s="173" t="s">
        <v>545</v>
      </c>
      <c r="D107" s="160"/>
      <c r="E107" s="160">
        <v>139</v>
      </c>
      <c r="F107" s="171"/>
      <c r="G107" s="171"/>
      <c r="H107" s="171"/>
      <c r="I107" s="171"/>
    </row>
    <row r="108" spans="2:9" ht="30" customHeight="1" thickBot="1" x14ac:dyDescent="0.25">
      <c r="B108" s="172"/>
      <c r="C108" s="173" t="s">
        <v>546</v>
      </c>
      <c r="D108" s="160"/>
      <c r="E108" s="160">
        <v>140</v>
      </c>
      <c r="F108" s="171"/>
      <c r="G108" s="171"/>
      <c r="H108" s="171"/>
      <c r="I108" s="171"/>
    </row>
    <row r="109" spans="2:9" ht="30" customHeight="1" thickBot="1" x14ac:dyDescent="0.25">
      <c r="B109" s="172"/>
      <c r="C109" s="173" t="s">
        <v>547</v>
      </c>
      <c r="D109" s="160"/>
      <c r="E109" s="160">
        <v>141</v>
      </c>
      <c r="F109" s="171"/>
      <c r="G109" s="171"/>
      <c r="H109" s="171"/>
      <c r="I109" s="171"/>
    </row>
    <row r="110" spans="2:9" ht="30" customHeight="1" thickBot="1" x14ac:dyDescent="0.25">
      <c r="B110" s="172"/>
      <c r="C110" s="173" t="s">
        <v>202</v>
      </c>
      <c r="D110" s="160"/>
      <c r="E110" s="160">
        <v>142</v>
      </c>
      <c r="F110" s="171"/>
      <c r="G110" s="171"/>
      <c r="H110" s="171"/>
      <c r="I110" s="171"/>
    </row>
    <row r="111" spans="2:9" ht="30" customHeight="1" thickBot="1" x14ac:dyDescent="0.25">
      <c r="B111" s="172"/>
      <c r="C111" s="173" t="s">
        <v>548</v>
      </c>
      <c r="D111" s="160"/>
      <c r="E111" s="160">
        <v>144</v>
      </c>
      <c r="F111" s="171"/>
      <c r="G111" s="171"/>
      <c r="H111" s="171"/>
      <c r="I111" s="171"/>
    </row>
    <row r="112" spans="2:9" ht="30" customHeight="1" thickBot="1" x14ac:dyDescent="0.25">
      <c r="B112" s="172"/>
      <c r="C112" s="173" t="s">
        <v>549</v>
      </c>
      <c r="D112" s="160"/>
      <c r="E112" s="160">
        <v>145</v>
      </c>
      <c r="F112" s="171"/>
      <c r="G112" s="171"/>
      <c r="H112" s="171"/>
      <c r="I112" s="171"/>
    </row>
    <row r="113" spans="2:9" ht="30" customHeight="1" thickBot="1" x14ac:dyDescent="0.25">
      <c r="B113" s="172"/>
      <c r="C113" s="173"/>
      <c r="D113" s="160"/>
      <c r="E113" s="160"/>
      <c r="F113" s="171"/>
      <c r="G113" s="171"/>
      <c r="H113" s="171"/>
      <c r="I113" s="171"/>
    </row>
    <row r="114" spans="2:9" x14ac:dyDescent="0.2">
      <c r="C114" s="65"/>
      <c r="D114" s="66"/>
    </row>
    <row r="115" spans="2:9" ht="18" x14ac:dyDescent="0.2">
      <c r="B115" s="442" t="s">
        <v>245</v>
      </c>
      <c r="C115" s="442"/>
      <c r="D115" s="442"/>
      <c r="E115" s="442"/>
      <c r="F115" s="442"/>
      <c r="G115" s="442"/>
      <c r="H115" s="442"/>
      <c r="I115" s="442"/>
    </row>
    <row r="116" spans="2:9" x14ac:dyDescent="0.2"/>
    <row r="117" spans="2:9" x14ac:dyDescent="0.2"/>
    <row r="118" spans="2:9" x14ac:dyDescent="0.2"/>
    <row r="119" spans="2:9" x14ac:dyDescent="0.2"/>
    <row r="120" spans="2:9" x14ac:dyDescent="0.2"/>
    <row r="121" spans="2:9" x14ac:dyDescent="0.2"/>
    <row r="122" spans="2:9" x14ac:dyDescent="0.2"/>
    <row r="123" spans="2:9" x14ac:dyDescent="0.2"/>
    <row r="124" spans="2:9" x14ac:dyDescent="0.2"/>
    <row r="125" spans="2:9" x14ac:dyDescent="0.2"/>
    <row r="126" spans="2:9" x14ac:dyDescent="0.2"/>
    <row r="127" spans="2:9" x14ac:dyDescent="0.2"/>
    <row r="128" spans="2:9"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sheetData>
  <sheetProtection selectLockedCells="1"/>
  <mergeCells count="4">
    <mergeCell ref="B5:B6"/>
    <mergeCell ref="B1:I1"/>
    <mergeCell ref="B2:I2"/>
    <mergeCell ref="B115:I115"/>
  </mergeCells>
  <phoneticPr fontId="34" type="noConversion"/>
  <hyperlinks>
    <hyperlink ref="B115:G115" location="Admin!B39" display="Admin!B39" xr:uid="{0790CC22-43EE-4A0D-8224-C804B79901BA}"/>
  </hyperlinks>
  <printOptions horizontalCentered="1"/>
  <pageMargins left="0.39370078740157483" right="0.39370078740157483" top="0.55118110236220474" bottom="0.55118110236220474" header="0.31496062992125984" footer="0.31496062992125984"/>
  <pageSetup paperSize="9" scale="61"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767D-882C-45C8-9687-347C04A670D9}">
  <dimension ref="C1:L269"/>
  <sheetViews>
    <sheetView workbookViewId="0">
      <selection activeCell="C1" sqref="C1:L2"/>
    </sheetView>
  </sheetViews>
  <sheetFormatPr baseColWidth="10" defaultRowHeight="12.75" x14ac:dyDescent="0.2"/>
  <cols>
    <col min="1" max="4" width="11.42578125" style="182"/>
    <col min="5" max="5" width="43.140625" style="182" customWidth="1"/>
    <col min="6" max="6" width="20.28515625" style="182" customWidth="1"/>
    <col min="7" max="16384" width="11.42578125" style="182"/>
  </cols>
  <sheetData>
    <row r="1" spans="3:12" ht="33" customHeight="1" x14ac:dyDescent="0.2">
      <c r="C1" s="461" t="s">
        <v>1455</v>
      </c>
      <c r="D1" s="462"/>
      <c r="E1" s="462"/>
      <c r="F1" s="462"/>
      <c r="G1" s="462"/>
      <c r="H1" s="462"/>
      <c r="I1" s="462"/>
      <c r="J1" s="462"/>
      <c r="K1" s="462"/>
      <c r="L1" s="463"/>
    </row>
    <row r="2" spans="3:12" ht="69.75" customHeight="1" x14ac:dyDescent="0.2">
      <c r="C2" s="458" t="s">
        <v>1456</v>
      </c>
      <c r="D2" s="459"/>
      <c r="E2" s="460"/>
      <c r="F2" s="460"/>
      <c r="G2" s="460"/>
      <c r="H2" s="460"/>
      <c r="I2" s="460"/>
      <c r="J2" s="460"/>
      <c r="K2" s="460"/>
      <c r="L2" s="183"/>
    </row>
    <row r="3" spans="3:12" ht="12.75" customHeight="1" thickBot="1" x14ac:dyDescent="0.25">
      <c r="C3" s="184"/>
      <c r="D3" s="184"/>
    </row>
    <row r="4" spans="3:12" ht="13.5" thickBot="1" x14ac:dyDescent="0.25">
      <c r="C4" s="477" t="s">
        <v>570</v>
      </c>
      <c r="D4" s="477" t="s">
        <v>570</v>
      </c>
      <c r="E4" s="477" t="s">
        <v>264</v>
      </c>
      <c r="F4" s="477" t="s">
        <v>571</v>
      </c>
      <c r="G4" s="477" t="s">
        <v>572</v>
      </c>
      <c r="H4" s="479" t="s">
        <v>265</v>
      </c>
      <c r="I4" s="480"/>
      <c r="J4" s="477" t="s">
        <v>66</v>
      </c>
      <c r="K4" s="477" t="s">
        <v>573</v>
      </c>
      <c r="L4" s="185" t="s">
        <v>571</v>
      </c>
    </row>
    <row r="5" spans="3:12" ht="13.5" thickBot="1" x14ac:dyDescent="0.25">
      <c r="C5" s="478"/>
      <c r="D5" s="478"/>
      <c r="E5" s="478"/>
      <c r="F5" s="478"/>
      <c r="G5" s="478"/>
      <c r="H5" s="186" t="s">
        <v>574</v>
      </c>
      <c r="I5" s="186" t="s">
        <v>534</v>
      </c>
      <c r="J5" s="478"/>
      <c r="K5" s="478"/>
      <c r="L5" s="186" t="s">
        <v>671</v>
      </c>
    </row>
    <row r="6" spans="3:12" x14ac:dyDescent="0.2">
      <c r="C6" s="456" t="s">
        <v>514</v>
      </c>
      <c r="D6" s="456" t="s">
        <v>1160</v>
      </c>
      <c r="E6" s="187" t="s">
        <v>516</v>
      </c>
      <c r="F6" s="456" t="s">
        <v>515</v>
      </c>
      <c r="G6" s="466"/>
      <c r="H6" s="464"/>
      <c r="I6" s="464"/>
      <c r="J6" s="464"/>
      <c r="K6" s="464"/>
      <c r="L6" s="464"/>
    </row>
    <row r="7" spans="3:12" ht="13.5" thickBot="1" x14ac:dyDescent="0.25">
      <c r="C7" s="457"/>
      <c r="D7" s="457"/>
      <c r="E7" s="188" t="s">
        <v>575</v>
      </c>
      <c r="F7" s="457"/>
      <c r="G7" s="467"/>
      <c r="H7" s="465"/>
      <c r="I7" s="465"/>
      <c r="J7" s="465"/>
      <c r="K7" s="465"/>
      <c r="L7" s="465"/>
    </row>
    <row r="8" spans="3:12" x14ac:dyDescent="0.2">
      <c r="C8" s="456" t="s">
        <v>514</v>
      </c>
      <c r="D8" s="456"/>
      <c r="E8" s="189" t="s">
        <v>576</v>
      </c>
      <c r="F8" s="466"/>
      <c r="G8" s="468">
        <v>51</v>
      </c>
      <c r="H8" s="464"/>
      <c r="I8" s="464"/>
      <c r="J8" s="464"/>
      <c r="K8" s="464"/>
      <c r="L8" s="464"/>
    </row>
    <row r="9" spans="3:12" x14ac:dyDescent="0.2">
      <c r="C9" s="473"/>
      <c r="D9" s="473"/>
      <c r="E9" s="189" t="s">
        <v>577</v>
      </c>
      <c r="F9" s="474"/>
      <c r="G9" s="470"/>
      <c r="H9" s="475"/>
      <c r="I9" s="475"/>
      <c r="J9" s="475"/>
      <c r="K9" s="475"/>
      <c r="L9" s="475"/>
    </row>
    <row r="10" spans="3:12" ht="13.5" thickBot="1" x14ac:dyDescent="0.25">
      <c r="C10" s="473"/>
      <c r="D10" s="473"/>
      <c r="E10" s="188" t="s">
        <v>578</v>
      </c>
      <c r="F10" s="467"/>
      <c r="G10" s="469"/>
      <c r="H10" s="465"/>
      <c r="I10" s="465"/>
      <c r="J10" s="465"/>
      <c r="K10" s="465"/>
      <c r="L10" s="465"/>
    </row>
    <row r="11" spans="3:12" ht="18.75" thickBot="1" x14ac:dyDescent="0.25">
      <c r="C11" s="473"/>
      <c r="D11" s="473"/>
      <c r="E11" s="190" t="s">
        <v>552</v>
      </c>
      <c r="F11" s="191"/>
      <c r="G11" s="192">
        <v>138</v>
      </c>
      <c r="H11" s="82"/>
      <c r="I11" s="82"/>
      <c r="J11" s="82"/>
      <c r="K11" s="82"/>
      <c r="L11" s="82"/>
    </row>
    <row r="12" spans="3:12" ht="18.75" thickBot="1" x14ac:dyDescent="0.25">
      <c r="C12" s="476"/>
      <c r="D12" s="476"/>
      <c r="E12" s="190" t="s">
        <v>579</v>
      </c>
      <c r="F12" s="192"/>
      <c r="G12" s="192">
        <v>59</v>
      </c>
      <c r="H12" s="82"/>
      <c r="I12" s="82"/>
      <c r="J12" s="82"/>
      <c r="K12" s="82"/>
      <c r="L12" s="82"/>
    </row>
    <row r="13" spans="3:12" ht="22.5" x14ac:dyDescent="0.2">
      <c r="C13" s="471" t="s">
        <v>539</v>
      </c>
      <c r="D13" s="471" t="s">
        <v>1392</v>
      </c>
      <c r="E13" s="187" t="s">
        <v>580</v>
      </c>
      <c r="F13" s="456" t="s">
        <v>5</v>
      </c>
      <c r="G13" s="466"/>
      <c r="H13" s="464"/>
      <c r="I13" s="464"/>
      <c r="J13" s="464"/>
      <c r="K13" s="464"/>
      <c r="L13" s="464"/>
    </row>
    <row r="14" spans="3:12" ht="23.25" thickBot="1" x14ac:dyDescent="0.25">
      <c r="C14" s="457"/>
      <c r="D14" s="457"/>
      <c r="E14" s="188" t="s">
        <v>581</v>
      </c>
      <c r="F14" s="457"/>
      <c r="G14" s="467"/>
      <c r="H14" s="465"/>
      <c r="I14" s="465"/>
      <c r="J14" s="465"/>
      <c r="K14" s="465"/>
      <c r="L14" s="465"/>
    </row>
    <row r="15" spans="3:12" ht="22.5" x14ac:dyDescent="0.2">
      <c r="C15" s="456" t="s">
        <v>67</v>
      </c>
      <c r="D15" s="456" t="s">
        <v>843</v>
      </c>
      <c r="E15" s="187" t="s">
        <v>582</v>
      </c>
      <c r="F15" s="456" t="s">
        <v>584</v>
      </c>
      <c r="G15" s="456">
        <v>34</v>
      </c>
      <c r="H15" s="464"/>
      <c r="I15" s="464"/>
      <c r="J15" s="464"/>
      <c r="K15" s="464"/>
      <c r="L15" s="464"/>
    </row>
    <row r="16" spans="3:12" ht="13.5" thickBot="1" x14ac:dyDescent="0.25">
      <c r="C16" s="457"/>
      <c r="D16" s="457"/>
      <c r="E16" s="188" t="s">
        <v>583</v>
      </c>
      <c r="F16" s="457"/>
      <c r="G16" s="457"/>
      <c r="H16" s="465"/>
      <c r="I16" s="465"/>
      <c r="J16" s="465"/>
      <c r="K16" s="465"/>
      <c r="L16" s="465"/>
    </row>
    <row r="17" spans="3:12" ht="22.5" x14ac:dyDescent="0.2">
      <c r="C17" s="456" t="s">
        <v>68</v>
      </c>
      <c r="D17" s="456" t="s">
        <v>837</v>
      </c>
      <c r="E17" s="187" t="s">
        <v>585</v>
      </c>
      <c r="F17" s="456" t="s">
        <v>584</v>
      </c>
      <c r="G17" s="456">
        <v>58</v>
      </c>
      <c r="H17" s="464"/>
      <c r="I17" s="464"/>
      <c r="J17" s="464"/>
      <c r="K17" s="464"/>
      <c r="L17" s="464"/>
    </row>
    <row r="18" spans="3:12" ht="23.25" thickBot="1" x14ac:dyDescent="0.25">
      <c r="C18" s="457"/>
      <c r="D18" s="457"/>
      <c r="E18" s="188" t="s">
        <v>586</v>
      </c>
      <c r="F18" s="457"/>
      <c r="G18" s="457"/>
      <c r="H18" s="465"/>
      <c r="I18" s="465"/>
      <c r="J18" s="465"/>
      <c r="K18" s="465"/>
      <c r="L18" s="465"/>
    </row>
    <row r="19" spans="3:12" ht="22.5" x14ac:dyDescent="0.2">
      <c r="C19" s="456" t="s">
        <v>69</v>
      </c>
      <c r="D19" s="456" t="s">
        <v>1108</v>
      </c>
      <c r="E19" s="187" t="s">
        <v>587</v>
      </c>
      <c r="F19" s="193" t="s">
        <v>589</v>
      </c>
      <c r="G19" s="466"/>
      <c r="H19" s="464"/>
      <c r="I19" s="464"/>
      <c r="J19" s="464"/>
      <c r="K19" s="464"/>
      <c r="L19" s="464"/>
    </row>
    <row r="20" spans="3:12" ht="13.5" thickBot="1" x14ac:dyDescent="0.25">
      <c r="C20" s="457"/>
      <c r="D20" s="457"/>
      <c r="E20" s="188" t="s">
        <v>588</v>
      </c>
      <c r="F20" s="194" t="s">
        <v>590</v>
      </c>
      <c r="G20" s="467"/>
      <c r="H20" s="465"/>
      <c r="I20" s="465"/>
      <c r="J20" s="465"/>
      <c r="K20" s="465"/>
      <c r="L20" s="465"/>
    </row>
    <row r="21" spans="3:12" x14ac:dyDescent="0.2">
      <c r="C21" s="456" t="s">
        <v>71</v>
      </c>
      <c r="D21" s="456" t="s">
        <v>952</v>
      </c>
      <c r="E21" s="187" t="s">
        <v>136</v>
      </c>
      <c r="F21" s="456" t="s">
        <v>584</v>
      </c>
      <c r="G21" s="456">
        <v>79</v>
      </c>
      <c r="H21" s="464"/>
      <c r="I21" s="464"/>
      <c r="J21" s="464"/>
      <c r="K21" s="464"/>
      <c r="L21" s="464"/>
    </row>
    <row r="22" spans="3:12" ht="13.5" thickBot="1" x14ac:dyDescent="0.25">
      <c r="C22" s="457"/>
      <c r="D22" s="457"/>
      <c r="E22" s="188" t="s">
        <v>591</v>
      </c>
      <c r="F22" s="457"/>
      <c r="G22" s="457"/>
      <c r="H22" s="465"/>
      <c r="I22" s="465"/>
      <c r="J22" s="465"/>
      <c r="K22" s="465"/>
      <c r="L22" s="465"/>
    </row>
    <row r="23" spans="3:12" ht="22.5" x14ac:dyDescent="0.2">
      <c r="C23" s="456" t="s">
        <v>72</v>
      </c>
      <c r="D23" s="456" t="s">
        <v>1118</v>
      </c>
      <c r="E23" s="187" t="s">
        <v>592</v>
      </c>
      <c r="F23" s="193" t="s">
        <v>594</v>
      </c>
      <c r="G23" s="466"/>
      <c r="H23" s="464"/>
      <c r="I23" s="464"/>
      <c r="J23" s="464"/>
      <c r="K23" s="464"/>
      <c r="L23" s="464"/>
    </row>
    <row r="24" spans="3:12" ht="23.25" thickBot="1" x14ac:dyDescent="0.25">
      <c r="C24" s="457"/>
      <c r="D24" s="457"/>
      <c r="E24" s="188" t="s">
        <v>593</v>
      </c>
      <c r="F24" s="194" t="s">
        <v>595</v>
      </c>
      <c r="G24" s="467"/>
      <c r="H24" s="465"/>
      <c r="I24" s="465"/>
      <c r="J24" s="465"/>
      <c r="K24" s="465"/>
      <c r="L24" s="465"/>
    </row>
    <row r="25" spans="3:12" x14ac:dyDescent="0.2">
      <c r="C25" s="456" t="s">
        <v>74</v>
      </c>
      <c r="D25" s="456" t="s">
        <v>1116</v>
      </c>
      <c r="E25" s="187" t="s">
        <v>138</v>
      </c>
      <c r="F25" s="456" t="s">
        <v>584</v>
      </c>
      <c r="G25" s="456">
        <v>11</v>
      </c>
      <c r="H25" s="464"/>
      <c r="I25" s="464"/>
      <c r="J25" s="464"/>
      <c r="K25" s="464"/>
      <c r="L25" s="464"/>
    </row>
    <row r="26" spans="3:12" ht="13.5" thickBot="1" x14ac:dyDescent="0.25">
      <c r="C26" s="457"/>
      <c r="D26" s="457"/>
      <c r="E26" s="188" t="s">
        <v>596</v>
      </c>
      <c r="F26" s="457"/>
      <c r="G26" s="457"/>
      <c r="H26" s="465"/>
      <c r="I26" s="465"/>
      <c r="J26" s="465"/>
      <c r="K26" s="465"/>
      <c r="L26" s="465"/>
    </row>
    <row r="27" spans="3:12" x14ac:dyDescent="0.2">
      <c r="C27" s="456" t="s">
        <v>75</v>
      </c>
      <c r="D27" s="456" t="s">
        <v>1007</v>
      </c>
      <c r="E27" s="187" t="s">
        <v>597</v>
      </c>
      <c r="F27" s="456" t="s">
        <v>584</v>
      </c>
      <c r="G27" s="456">
        <v>28</v>
      </c>
      <c r="H27" s="464"/>
      <c r="I27" s="464"/>
      <c r="J27" s="464"/>
      <c r="K27" s="464"/>
      <c r="L27" s="464"/>
    </row>
    <row r="28" spans="3:12" ht="13.5" thickBot="1" x14ac:dyDescent="0.25">
      <c r="C28" s="457"/>
      <c r="D28" s="457"/>
      <c r="E28" s="188" t="s">
        <v>598</v>
      </c>
      <c r="F28" s="457"/>
      <c r="G28" s="457"/>
      <c r="H28" s="465"/>
      <c r="I28" s="465"/>
      <c r="J28" s="465"/>
      <c r="K28" s="465"/>
      <c r="L28" s="465"/>
    </row>
    <row r="29" spans="3:12" x14ac:dyDescent="0.2">
      <c r="C29" s="456" t="s">
        <v>76</v>
      </c>
      <c r="D29" s="456" t="s">
        <v>945</v>
      </c>
      <c r="E29" s="187" t="s">
        <v>295</v>
      </c>
      <c r="F29" s="456" t="s">
        <v>584</v>
      </c>
      <c r="G29" s="456">
        <v>46</v>
      </c>
      <c r="H29" s="464"/>
      <c r="I29" s="464"/>
      <c r="J29" s="464"/>
      <c r="K29" s="464"/>
      <c r="L29" s="464"/>
    </row>
    <row r="30" spans="3:12" ht="13.5" thickBot="1" x14ac:dyDescent="0.25">
      <c r="C30" s="457"/>
      <c r="D30" s="457"/>
      <c r="E30" s="188" t="s">
        <v>599</v>
      </c>
      <c r="F30" s="457"/>
      <c r="G30" s="457"/>
      <c r="H30" s="465"/>
      <c r="I30" s="465"/>
      <c r="J30" s="465"/>
      <c r="K30" s="465"/>
      <c r="L30" s="465"/>
    </row>
    <row r="31" spans="3:12" x14ac:dyDescent="0.2">
      <c r="C31" s="456" t="s">
        <v>77</v>
      </c>
      <c r="D31" s="456" t="s">
        <v>960</v>
      </c>
      <c r="E31" s="187" t="s">
        <v>600</v>
      </c>
      <c r="F31" s="456" t="s">
        <v>584</v>
      </c>
      <c r="G31" s="456">
        <v>13</v>
      </c>
      <c r="H31" s="464"/>
      <c r="I31" s="464"/>
      <c r="J31" s="464"/>
      <c r="K31" s="464"/>
      <c r="L31" s="464"/>
    </row>
    <row r="32" spans="3:12" ht="13.5" thickBot="1" x14ac:dyDescent="0.25">
      <c r="C32" s="457"/>
      <c r="D32" s="457"/>
      <c r="E32" s="188" t="s">
        <v>601</v>
      </c>
      <c r="F32" s="457"/>
      <c r="G32" s="457"/>
      <c r="H32" s="465"/>
      <c r="I32" s="465"/>
      <c r="J32" s="465"/>
      <c r="K32" s="465"/>
      <c r="L32" s="465"/>
    </row>
    <row r="33" spans="3:12" x14ac:dyDescent="0.2">
      <c r="C33" s="456" t="s">
        <v>78</v>
      </c>
      <c r="D33" s="456" t="s">
        <v>971</v>
      </c>
      <c r="E33" s="187" t="s">
        <v>143</v>
      </c>
      <c r="F33" s="456" t="s">
        <v>584</v>
      </c>
      <c r="G33" s="456" t="s">
        <v>79</v>
      </c>
      <c r="H33" s="464"/>
      <c r="I33" s="464"/>
      <c r="J33" s="464"/>
      <c r="K33" s="464"/>
      <c r="L33" s="464"/>
    </row>
    <row r="34" spans="3:12" ht="13.5" thickBot="1" x14ac:dyDescent="0.25">
      <c r="C34" s="457"/>
      <c r="D34" s="457"/>
      <c r="E34" s="188" t="s">
        <v>602</v>
      </c>
      <c r="F34" s="457"/>
      <c r="G34" s="457"/>
      <c r="H34" s="465"/>
      <c r="I34" s="465"/>
      <c r="J34" s="465"/>
      <c r="K34" s="465"/>
      <c r="L34" s="465"/>
    </row>
    <row r="35" spans="3:12" x14ac:dyDescent="0.2">
      <c r="C35" s="468" t="s">
        <v>78</v>
      </c>
      <c r="D35" s="468"/>
      <c r="E35" s="189" t="s">
        <v>603</v>
      </c>
      <c r="F35" s="466"/>
      <c r="G35" s="468">
        <v>140</v>
      </c>
      <c r="H35" s="464"/>
      <c r="I35" s="464"/>
      <c r="J35" s="464"/>
      <c r="K35" s="464"/>
      <c r="L35" s="464"/>
    </row>
    <row r="36" spans="3:12" ht="13.5" thickBot="1" x14ac:dyDescent="0.25">
      <c r="C36" s="469"/>
      <c r="D36" s="469"/>
      <c r="E36" s="188" t="s">
        <v>604</v>
      </c>
      <c r="F36" s="467"/>
      <c r="G36" s="469"/>
      <c r="H36" s="465"/>
      <c r="I36" s="465"/>
      <c r="J36" s="465"/>
      <c r="K36" s="465"/>
      <c r="L36" s="465"/>
    </row>
    <row r="37" spans="3:12" x14ac:dyDescent="0.2">
      <c r="C37" s="456" t="s">
        <v>80</v>
      </c>
      <c r="D37" s="456" t="s">
        <v>1010</v>
      </c>
      <c r="E37" s="187" t="s">
        <v>296</v>
      </c>
      <c r="F37" s="456" t="s">
        <v>584</v>
      </c>
      <c r="G37" s="456">
        <v>10</v>
      </c>
      <c r="H37" s="464"/>
      <c r="I37" s="464"/>
      <c r="J37" s="464"/>
      <c r="K37" s="464"/>
      <c r="L37" s="464"/>
    </row>
    <row r="38" spans="3:12" ht="13.5" thickBot="1" x14ac:dyDescent="0.25">
      <c r="C38" s="457"/>
      <c r="D38" s="457"/>
      <c r="E38" s="188" t="s">
        <v>605</v>
      </c>
      <c r="F38" s="457"/>
      <c r="G38" s="457"/>
      <c r="H38" s="465"/>
      <c r="I38" s="465"/>
      <c r="J38" s="465"/>
      <c r="K38" s="465"/>
      <c r="L38" s="465"/>
    </row>
    <row r="39" spans="3:12" x14ac:dyDescent="0.2">
      <c r="C39" s="456" t="s">
        <v>81</v>
      </c>
      <c r="D39" s="456" t="s">
        <v>800</v>
      </c>
      <c r="E39" s="187" t="s">
        <v>606</v>
      </c>
      <c r="F39" s="456" t="s">
        <v>584</v>
      </c>
      <c r="G39" s="456">
        <v>21</v>
      </c>
      <c r="H39" s="464"/>
      <c r="I39" s="464"/>
      <c r="J39" s="464"/>
      <c r="K39" s="464"/>
      <c r="L39" s="464"/>
    </row>
    <row r="40" spans="3:12" ht="13.5" thickBot="1" x14ac:dyDescent="0.25">
      <c r="C40" s="457"/>
      <c r="D40" s="457"/>
      <c r="E40" s="188" t="s">
        <v>607</v>
      </c>
      <c r="F40" s="457"/>
      <c r="G40" s="457"/>
      <c r="H40" s="465"/>
      <c r="I40" s="465"/>
      <c r="J40" s="465"/>
      <c r="K40" s="465"/>
      <c r="L40" s="465"/>
    </row>
    <row r="41" spans="3:12" ht="22.5" x14ac:dyDescent="0.2">
      <c r="C41" s="456" t="s">
        <v>82</v>
      </c>
      <c r="D41" s="456" t="s">
        <v>1012</v>
      </c>
      <c r="E41" s="187" t="s">
        <v>608</v>
      </c>
      <c r="F41" s="456" t="s">
        <v>584</v>
      </c>
      <c r="G41" s="456">
        <v>18</v>
      </c>
      <c r="H41" s="464"/>
      <c r="I41" s="464"/>
      <c r="J41" s="464"/>
      <c r="K41" s="464"/>
      <c r="L41" s="464"/>
    </row>
    <row r="42" spans="3:12" ht="13.5" thickBot="1" x14ac:dyDescent="0.25">
      <c r="C42" s="457"/>
      <c r="D42" s="457"/>
      <c r="E42" s="188" t="s">
        <v>609</v>
      </c>
      <c r="F42" s="457"/>
      <c r="G42" s="457"/>
      <c r="H42" s="465"/>
      <c r="I42" s="465"/>
      <c r="J42" s="465"/>
      <c r="K42" s="465"/>
      <c r="L42" s="465"/>
    </row>
    <row r="43" spans="3:12" ht="22.5" x14ac:dyDescent="0.2">
      <c r="C43" s="456" t="s">
        <v>83</v>
      </c>
      <c r="D43" s="456"/>
      <c r="E43" s="187" t="s">
        <v>608</v>
      </c>
      <c r="F43" s="456" t="s">
        <v>584</v>
      </c>
      <c r="G43" s="456">
        <v>116</v>
      </c>
      <c r="H43" s="464"/>
      <c r="I43" s="464"/>
      <c r="J43" s="464"/>
      <c r="K43" s="464"/>
      <c r="L43" s="464"/>
    </row>
    <row r="44" spans="3:12" ht="13.5" thickBot="1" x14ac:dyDescent="0.25">
      <c r="C44" s="457"/>
      <c r="D44" s="457"/>
      <c r="E44" s="188" t="s">
        <v>609</v>
      </c>
      <c r="F44" s="457"/>
      <c r="G44" s="457"/>
      <c r="H44" s="465"/>
      <c r="I44" s="465"/>
      <c r="J44" s="465"/>
      <c r="K44" s="465"/>
      <c r="L44" s="465"/>
    </row>
    <row r="45" spans="3:12" ht="22.5" x14ac:dyDescent="0.2">
      <c r="C45" s="456" t="s">
        <v>506</v>
      </c>
      <c r="D45" s="456" t="s">
        <v>875</v>
      </c>
      <c r="E45" s="187" t="s">
        <v>150</v>
      </c>
      <c r="F45" s="456" t="s">
        <v>584</v>
      </c>
      <c r="G45" s="456">
        <v>12</v>
      </c>
      <c r="H45" s="464"/>
      <c r="I45" s="464"/>
      <c r="J45" s="464"/>
      <c r="K45" s="464"/>
      <c r="L45" s="464"/>
    </row>
    <row r="46" spans="3:12" ht="23.25" thickBot="1" x14ac:dyDescent="0.25">
      <c r="C46" s="457"/>
      <c r="D46" s="457"/>
      <c r="E46" s="188" t="s">
        <v>610</v>
      </c>
      <c r="F46" s="457"/>
      <c r="G46" s="457"/>
      <c r="H46" s="465"/>
      <c r="I46" s="465"/>
      <c r="J46" s="465"/>
      <c r="K46" s="465"/>
      <c r="L46" s="465"/>
    </row>
    <row r="47" spans="3:12" x14ac:dyDescent="0.2">
      <c r="C47" s="456" t="s">
        <v>505</v>
      </c>
      <c r="D47" s="456" t="s">
        <v>801</v>
      </c>
      <c r="E47" s="187" t="s">
        <v>611</v>
      </c>
      <c r="F47" s="456" t="s">
        <v>584</v>
      </c>
      <c r="G47" s="456">
        <v>17</v>
      </c>
      <c r="H47" s="464"/>
      <c r="I47" s="464"/>
      <c r="J47" s="464"/>
      <c r="K47" s="464"/>
      <c r="L47" s="464"/>
    </row>
    <row r="48" spans="3:12" ht="13.5" thickBot="1" x14ac:dyDescent="0.25">
      <c r="C48" s="457"/>
      <c r="D48" s="457"/>
      <c r="E48" s="188" t="s">
        <v>612</v>
      </c>
      <c r="F48" s="457"/>
      <c r="G48" s="457"/>
      <c r="H48" s="465"/>
      <c r="I48" s="465"/>
      <c r="J48" s="465"/>
      <c r="K48" s="465"/>
      <c r="L48" s="465"/>
    </row>
    <row r="49" spans="3:12" ht="22.5" x14ac:dyDescent="0.2">
      <c r="C49" s="456" t="s">
        <v>504</v>
      </c>
      <c r="D49" s="456" t="s">
        <v>805</v>
      </c>
      <c r="E49" s="187" t="s">
        <v>152</v>
      </c>
      <c r="F49" s="456" t="s">
        <v>584</v>
      </c>
      <c r="G49" s="456">
        <v>80</v>
      </c>
      <c r="H49" s="464"/>
      <c r="I49" s="464"/>
      <c r="J49" s="464"/>
      <c r="K49" s="464"/>
      <c r="L49" s="464"/>
    </row>
    <row r="50" spans="3:12" ht="13.5" thickBot="1" x14ac:dyDescent="0.25">
      <c r="C50" s="457"/>
      <c r="D50" s="457"/>
      <c r="E50" s="188" t="s">
        <v>613</v>
      </c>
      <c r="F50" s="457"/>
      <c r="G50" s="457"/>
      <c r="H50" s="465"/>
      <c r="I50" s="465"/>
      <c r="J50" s="465"/>
      <c r="K50" s="465"/>
      <c r="L50" s="465"/>
    </row>
    <row r="51" spans="3:12" x14ac:dyDescent="0.2">
      <c r="C51" s="456" t="s">
        <v>503</v>
      </c>
      <c r="D51" s="456" t="s">
        <v>1122</v>
      </c>
      <c r="E51" s="187" t="s">
        <v>298</v>
      </c>
      <c r="F51" s="456" t="s">
        <v>584</v>
      </c>
      <c r="G51" s="456">
        <v>26</v>
      </c>
      <c r="H51" s="464"/>
      <c r="I51" s="464"/>
      <c r="J51" s="464"/>
      <c r="K51" s="464"/>
      <c r="L51" s="464"/>
    </row>
    <row r="52" spans="3:12" ht="13.5" thickBot="1" x14ac:dyDescent="0.25">
      <c r="C52" s="457"/>
      <c r="D52" s="457"/>
      <c r="E52" s="188" t="s">
        <v>614</v>
      </c>
      <c r="F52" s="457"/>
      <c r="G52" s="457"/>
      <c r="H52" s="465"/>
      <c r="I52" s="465"/>
      <c r="J52" s="465"/>
      <c r="K52" s="465"/>
      <c r="L52" s="465"/>
    </row>
    <row r="53" spans="3:12" x14ac:dyDescent="0.2">
      <c r="C53" s="456" t="s">
        <v>502</v>
      </c>
      <c r="D53" s="456" t="s">
        <v>1108</v>
      </c>
      <c r="E53" s="187" t="s">
        <v>536</v>
      </c>
      <c r="F53" s="456" t="s">
        <v>616</v>
      </c>
      <c r="G53" s="466"/>
      <c r="H53" s="464"/>
      <c r="I53" s="464"/>
      <c r="J53" s="464"/>
      <c r="K53" s="464"/>
      <c r="L53" s="464"/>
    </row>
    <row r="54" spans="3:12" ht="13.5" thickBot="1" x14ac:dyDescent="0.25">
      <c r="C54" s="457"/>
      <c r="D54" s="457"/>
      <c r="E54" s="188" t="s">
        <v>615</v>
      </c>
      <c r="F54" s="457"/>
      <c r="G54" s="467"/>
      <c r="H54" s="465"/>
      <c r="I54" s="465"/>
      <c r="J54" s="465"/>
      <c r="K54" s="465"/>
      <c r="L54" s="465"/>
    </row>
    <row r="55" spans="3:12" x14ac:dyDescent="0.2">
      <c r="C55" s="456" t="s">
        <v>501</v>
      </c>
      <c r="D55" s="456" t="s">
        <v>1390</v>
      </c>
      <c r="E55" s="187" t="s">
        <v>273</v>
      </c>
      <c r="F55" s="456" t="s">
        <v>584</v>
      </c>
      <c r="G55" s="456">
        <v>39</v>
      </c>
      <c r="H55" s="464"/>
      <c r="I55" s="464"/>
      <c r="J55" s="464"/>
      <c r="K55" s="464"/>
      <c r="L55" s="464"/>
    </row>
    <row r="56" spans="3:12" ht="13.5" thickBot="1" x14ac:dyDescent="0.25">
      <c r="C56" s="457"/>
      <c r="D56" s="457"/>
      <c r="E56" s="188" t="s">
        <v>617</v>
      </c>
      <c r="F56" s="457"/>
      <c r="G56" s="457"/>
      <c r="H56" s="465"/>
      <c r="I56" s="465"/>
      <c r="J56" s="465"/>
      <c r="K56" s="465"/>
      <c r="L56" s="465"/>
    </row>
    <row r="57" spans="3:12" x14ac:dyDescent="0.2">
      <c r="C57" s="456" t="s">
        <v>500</v>
      </c>
      <c r="D57" s="456" t="s">
        <v>1129</v>
      </c>
      <c r="E57" s="187" t="s">
        <v>618</v>
      </c>
      <c r="F57" s="456" t="s">
        <v>620</v>
      </c>
      <c r="G57" s="466"/>
      <c r="H57" s="464"/>
      <c r="I57" s="464"/>
      <c r="J57" s="464"/>
      <c r="K57" s="464"/>
      <c r="L57" s="464"/>
    </row>
    <row r="58" spans="3:12" ht="23.25" thickBot="1" x14ac:dyDescent="0.25">
      <c r="C58" s="457"/>
      <c r="D58" s="457"/>
      <c r="E58" s="188" t="s">
        <v>619</v>
      </c>
      <c r="F58" s="457"/>
      <c r="G58" s="467"/>
      <c r="H58" s="465"/>
      <c r="I58" s="465"/>
      <c r="J58" s="465"/>
      <c r="K58" s="465"/>
      <c r="L58" s="465"/>
    </row>
    <row r="59" spans="3:12" ht="22.5" x14ac:dyDescent="0.2">
      <c r="C59" s="456" t="s">
        <v>499</v>
      </c>
      <c r="D59" s="456" t="s">
        <v>809</v>
      </c>
      <c r="E59" s="187" t="s">
        <v>621</v>
      </c>
      <c r="F59" s="456" t="s">
        <v>584</v>
      </c>
      <c r="G59" s="456">
        <v>14</v>
      </c>
      <c r="H59" s="464"/>
      <c r="I59" s="464"/>
      <c r="J59" s="464"/>
      <c r="K59" s="464"/>
      <c r="L59" s="464"/>
    </row>
    <row r="60" spans="3:12" ht="23.25" thickBot="1" x14ac:dyDescent="0.25">
      <c r="C60" s="457"/>
      <c r="D60" s="457"/>
      <c r="E60" s="188" t="s">
        <v>622</v>
      </c>
      <c r="F60" s="457"/>
      <c r="G60" s="457"/>
      <c r="H60" s="465"/>
      <c r="I60" s="465"/>
      <c r="J60" s="465"/>
      <c r="K60" s="465"/>
      <c r="L60" s="465"/>
    </row>
    <row r="61" spans="3:12" ht="22.5" x14ac:dyDescent="0.2">
      <c r="C61" s="456" t="s">
        <v>498</v>
      </c>
      <c r="D61" s="456" t="s">
        <v>1391</v>
      </c>
      <c r="E61" s="187" t="s">
        <v>623</v>
      </c>
      <c r="F61" s="456" t="s">
        <v>584</v>
      </c>
      <c r="G61" s="456">
        <v>48</v>
      </c>
      <c r="H61" s="464"/>
      <c r="I61" s="464"/>
      <c r="J61" s="464"/>
      <c r="K61" s="464"/>
      <c r="L61" s="464"/>
    </row>
    <row r="62" spans="3:12" ht="23.25" thickBot="1" x14ac:dyDescent="0.25">
      <c r="C62" s="457"/>
      <c r="D62" s="457"/>
      <c r="E62" s="188" t="s">
        <v>624</v>
      </c>
      <c r="F62" s="457"/>
      <c r="G62" s="457"/>
      <c r="H62" s="465"/>
      <c r="I62" s="465"/>
      <c r="J62" s="465"/>
      <c r="K62" s="465"/>
      <c r="L62" s="465"/>
    </row>
    <row r="63" spans="3:12" ht="22.5" x14ac:dyDescent="0.2">
      <c r="C63" s="456" t="s">
        <v>497</v>
      </c>
      <c r="D63" s="456" t="s">
        <v>1053</v>
      </c>
      <c r="E63" s="187" t="s">
        <v>625</v>
      </c>
      <c r="F63" s="456" t="s">
        <v>584</v>
      </c>
      <c r="G63" s="456">
        <v>3</v>
      </c>
      <c r="H63" s="464"/>
      <c r="I63" s="464"/>
      <c r="J63" s="464"/>
      <c r="K63" s="464"/>
      <c r="L63" s="464"/>
    </row>
    <row r="64" spans="3:12" ht="23.25" thickBot="1" x14ac:dyDescent="0.25">
      <c r="C64" s="457"/>
      <c r="D64" s="457"/>
      <c r="E64" s="188" t="s">
        <v>626</v>
      </c>
      <c r="F64" s="457"/>
      <c r="G64" s="457"/>
      <c r="H64" s="465"/>
      <c r="I64" s="465"/>
      <c r="J64" s="465"/>
      <c r="K64" s="465"/>
      <c r="L64" s="465"/>
    </row>
    <row r="65" spans="3:12" ht="33.75" x14ac:dyDescent="0.2">
      <c r="C65" s="456" t="s">
        <v>496</v>
      </c>
      <c r="D65" s="456"/>
      <c r="E65" s="187" t="s">
        <v>627</v>
      </c>
      <c r="F65" s="456" t="s">
        <v>584</v>
      </c>
      <c r="G65" s="456">
        <v>7</v>
      </c>
      <c r="H65" s="464"/>
      <c r="I65" s="464"/>
      <c r="J65" s="464"/>
      <c r="K65" s="464"/>
      <c r="L65" s="464"/>
    </row>
    <row r="66" spans="3:12" ht="23.25" thickBot="1" x14ac:dyDescent="0.25">
      <c r="C66" s="457"/>
      <c r="D66" s="457"/>
      <c r="E66" s="188" t="s">
        <v>628</v>
      </c>
      <c r="F66" s="457"/>
      <c r="G66" s="457"/>
      <c r="H66" s="465"/>
      <c r="I66" s="465"/>
      <c r="J66" s="465"/>
      <c r="K66" s="465"/>
      <c r="L66" s="465"/>
    </row>
    <row r="67" spans="3:12" x14ac:dyDescent="0.2">
      <c r="C67" s="456" t="s">
        <v>495</v>
      </c>
      <c r="D67" s="456"/>
      <c r="E67" s="187" t="s">
        <v>629</v>
      </c>
      <c r="F67" s="456" t="s">
        <v>584</v>
      </c>
      <c r="G67" s="456">
        <v>87</v>
      </c>
      <c r="H67" s="464"/>
      <c r="I67" s="464"/>
      <c r="J67" s="464"/>
      <c r="K67" s="464"/>
      <c r="L67" s="464"/>
    </row>
    <row r="68" spans="3:12" ht="13.5" thickBot="1" x14ac:dyDescent="0.25">
      <c r="C68" s="457"/>
      <c r="D68" s="457"/>
      <c r="E68" s="188" t="s">
        <v>630</v>
      </c>
      <c r="F68" s="457"/>
      <c r="G68" s="457"/>
      <c r="H68" s="465"/>
      <c r="I68" s="465"/>
      <c r="J68" s="465"/>
      <c r="K68" s="465"/>
      <c r="L68" s="465"/>
    </row>
    <row r="69" spans="3:12" ht="22.5" x14ac:dyDescent="0.2">
      <c r="C69" s="456" t="s">
        <v>494</v>
      </c>
      <c r="D69" s="456"/>
      <c r="E69" s="187" t="s">
        <v>299</v>
      </c>
      <c r="F69" s="456" t="s">
        <v>584</v>
      </c>
      <c r="G69" s="456">
        <v>91</v>
      </c>
      <c r="H69" s="464"/>
      <c r="I69" s="464"/>
      <c r="J69" s="464"/>
      <c r="K69" s="464"/>
      <c r="L69" s="464"/>
    </row>
    <row r="70" spans="3:12" ht="13.5" thickBot="1" x14ac:dyDescent="0.25">
      <c r="C70" s="457"/>
      <c r="D70" s="457"/>
      <c r="E70" s="188" t="s">
        <v>631</v>
      </c>
      <c r="F70" s="457"/>
      <c r="G70" s="457"/>
      <c r="H70" s="465"/>
      <c r="I70" s="465"/>
      <c r="J70" s="465"/>
      <c r="K70" s="465"/>
      <c r="L70" s="465"/>
    </row>
    <row r="71" spans="3:12" ht="22.5" x14ac:dyDescent="0.2">
      <c r="C71" s="456" t="s">
        <v>493</v>
      </c>
      <c r="D71" s="456"/>
      <c r="E71" s="187" t="s">
        <v>166</v>
      </c>
      <c r="F71" s="456" t="s">
        <v>584</v>
      </c>
      <c r="G71" s="456">
        <v>6</v>
      </c>
      <c r="H71" s="464"/>
      <c r="I71" s="464"/>
      <c r="J71" s="464"/>
      <c r="K71" s="464"/>
      <c r="L71" s="464"/>
    </row>
    <row r="72" spans="3:12" ht="13.5" thickBot="1" x14ac:dyDescent="0.25">
      <c r="C72" s="457"/>
      <c r="D72" s="457"/>
      <c r="E72" s="188" t="s">
        <v>632</v>
      </c>
      <c r="F72" s="457"/>
      <c r="G72" s="457"/>
      <c r="H72" s="465"/>
      <c r="I72" s="465"/>
      <c r="J72" s="465"/>
      <c r="K72" s="465"/>
      <c r="L72" s="465"/>
    </row>
    <row r="73" spans="3:12" ht="22.5" x14ac:dyDescent="0.2">
      <c r="C73" s="456" t="s">
        <v>492</v>
      </c>
      <c r="D73" s="456" t="s">
        <v>1383</v>
      </c>
      <c r="E73" s="187" t="s">
        <v>633</v>
      </c>
      <c r="F73" s="456" t="s">
        <v>584</v>
      </c>
      <c r="G73" s="456">
        <v>4</v>
      </c>
      <c r="H73" s="464"/>
      <c r="I73" s="464"/>
      <c r="J73" s="464"/>
      <c r="K73" s="464"/>
      <c r="L73" s="464"/>
    </row>
    <row r="74" spans="3:12" ht="23.25" thickBot="1" x14ac:dyDescent="0.25">
      <c r="C74" s="457"/>
      <c r="D74" s="457"/>
      <c r="E74" s="188" t="s">
        <v>634</v>
      </c>
      <c r="F74" s="457"/>
      <c r="G74" s="457"/>
      <c r="H74" s="465"/>
      <c r="I74" s="465"/>
      <c r="J74" s="465"/>
      <c r="K74" s="465"/>
      <c r="L74" s="465"/>
    </row>
    <row r="75" spans="3:12" ht="33.75" x14ac:dyDescent="0.2">
      <c r="C75" s="456" t="s">
        <v>491</v>
      </c>
      <c r="D75" s="456" t="s">
        <v>1049</v>
      </c>
      <c r="E75" s="187" t="s">
        <v>169</v>
      </c>
      <c r="F75" s="456" t="s">
        <v>584</v>
      </c>
      <c r="G75" s="456">
        <v>31</v>
      </c>
      <c r="H75" s="464"/>
      <c r="I75" s="464"/>
      <c r="J75" s="464"/>
      <c r="K75" s="464"/>
      <c r="L75" s="464"/>
    </row>
    <row r="76" spans="3:12" ht="34.5" thickBot="1" x14ac:dyDescent="0.25">
      <c r="C76" s="457"/>
      <c r="D76" s="457"/>
      <c r="E76" s="188" t="s">
        <v>635</v>
      </c>
      <c r="F76" s="457"/>
      <c r="G76" s="457"/>
      <c r="H76" s="465"/>
      <c r="I76" s="465"/>
      <c r="J76" s="465"/>
      <c r="K76" s="465"/>
      <c r="L76" s="465"/>
    </row>
    <row r="77" spans="3:12" ht="33.75" x14ac:dyDescent="0.2">
      <c r="C77" s="456" t="s">
        <v>490</v>
      </c>
      <c r="D77" s="456" t="s">
        <v>1058</v>
      </c>
      <c r="E77" s="187" t="s">
        <v>300</v>
      </c>
      <c r="F77" s="456" t="s">
        <v>584</v>
      </c>
      <c r="G77" s="456">
        <v>37</v>
      </c>
      <c r="H77" s="464"/>
      <c r="I77" s="464"/>
      <c r="J77" s="464"/>
      <c r="K77" s="464"/>
      <c r="L77" s="464"/>
    </row>
    <row r="78" spans="3:12" ht="23.25" thickBot="1" x14ac:dyDescent="0.25">
      <c r="C78" s="457"/>
      <c r="D78" s="457"/>
      <c r="E78" s="188" t="s">
        <v>636</v>
      </c>
      <c r="F78" s="457"/>
      <c r="G78" s="457"/>
      <c r="H78" s="465"/>
      <c r="I78" s="465"/>
      <c r="J78" s="465"/>
      <c r="K78" s="465"/>
      <c r="L78" s="465"/>
    </row>
    <row r="79" spans="3:12" ht="22.5" x14ac:dyDescent="0.2">
      <c r="C79" s="456" t="s">
        <v>489</v>
      </c>
      <c r="D79" s="456"/>
      <c r="E79" s="187" t="s">
        <v>637</v>
      </c>
      <c r="F79" s="456" t="s">
        <v>584</v>
      </c>
      <c r="G79" s="456">
        <v>98</v>
      </c>
      <c r="H79" s="464"/>
      <c r="I79" s="464"/>
      <c r="J79" s="464"/>
      <c r="K79" s="464"/>
      <c r="L79" s="464"/>
    </row>
    <row r="80" spans="3:12" ht="23.25" thickBot="1" x14ac:dyDescent="0.25">
      <c r="C80" s="457"/>
      <c r="D80" s="457"/>
      <c r="E80" s="188" t="s">
        <v>638</v>
      </c>
      <c r="F80" s="457"/>
      <c r="G80" s="457"/>
      <c r="H80" s="465"/>
      <c r="I80" s="465"/>
      <c r="J80" s="465"/>
      <c r="K80" s="465"/>
      <c r="L80" s="465"/>
    </row>
    <row r="81" spans="3:12" ht="22.5" x14ac:dyDescent="0.2">
      <c r="C81" s="456" t="s">
        <v>488</v>
      </c>
      <c r="D81" s="456"/>
      <c r="E81" s="187" t="s">
        <v>639</v>
      </c>
      <c r="F81" s="456" t="s">
        <v>584</v>
      </c>
      <c r="G81" s="456">
        <v>99</v>
      </c>
      <c r="H81" s="464"/>
      <c r="I81" s="464"/>
      <c r="J81" s="464"/>
      <c r="K81" s="464"/>
      <c r="L81" s="464"/>
    </row>
    <row r="82" spans="3:12" ht="23.25" thickBot="1" x14ac:dyDescent="0.25">
      <c r="C82" s="457"/>
      <c r="D82" s="457"/>
      <c r="E82" s="188" t="s">
        <v>640</v>
      </c>
      <c r="F82" s="457"/>
      <c r="G82" s="457"/>
      <c r="H82" s="465"/>
      <c r="I82" s="465"/>
      <c r="J82" s="465"/>
      <c r="K82" s="465"/>
      <c r="L82" s="465"/>
    </row>
    <row r="83" spans="3:12" ht="45" x14ac:dyDescent="0.2">
      <c r="C83" s="456" t="s">
        <v>487</v>
      </c>
      <c r="D83" s="456"/>
      <c r="E83" s="187" t="s">
        <v>286</v>
      </c>
      <c r="F83" s="456" t="s">
        <v>584</v>
      </c>
      <c r="G83" s="456">
        <v>112</v>
      </c>
      <c r="H83" s="464"/>
      <c r="I83" s="464"/>
      <c r="J83" s="464"/>
      <c r="K83" s="464"/>
      <c r="L83" s="464"/>
    </row>
    <row r="84" spans="3:12" ht="34.5" thickBot="1" x14ac:dyDescent="0.25">
      <c r="C84" s="457"/>
      <c r="D84" s="457"/>
      <c r="E84" s="188" t="s">
        <v>641</v>
      </c>
      <c r="F84" s="457"/>
      <c r="G84" s="457"/>
      <c r="H84" s="465"/>
      <c r="I84" s="465"/>
      <c r="J84" s="465"/>
      <c r="K84" s="465"/>
      <c r="L84" s="465"/>
    </row>
    <row r="85" spans="3:12" ht="22.5" x14ac:dyDescent="0.2">
      <c r="C85" s="456" t="s">
        <v>486</v>
      </c>
      <c r="D85" s="456" t="s">
        <v>1049</v>
      </c>
      <c r="E85" s="187" t="s">
        <v>642</v>
      </c>
      <c r="F85" s="456" t="s">
        <v>584</v>
      </c>
      <c r="G85" s="456">
        <v>123</v>
      </c>
      <c r="H85" s="464"/>
      <c r="I85" s="464"/>
      <c r="J85" s="464"/>
      <c r="K85" s="464"/>
      <c r="L85" s="464"/>
    </row>
    <row r="86" spans="3:12" ht="13.5" thickBot="1" x14ac:dyDescent="0.25">
      <c r="C86" s="457"/>
      <c r="D86" s="457"/>
      <c r="E86" s="188" t="s">
        <v>643</v>
      </c>
      <c r="F86" s="457"/>
      <c r="G86" s="457"/>
      <c r="H86" s="465"/>
      <c r="I86" s="465"/>
      <c r="J86" s="465"/>
      <c r="K86" s="465"/>
      <c r="L86" s="465"/>
    </row>
    <row r="87" spans="3:12" x14ac:dyDescent="0.2">
      <c r="C87" s="456" t="s">
        <v>485</v>
      </c>
      <c r="D87" s="456"/>
      <c r="E87" s="187" t="s">
        <v>644</v>
      </c>
      <c r="F87" s="456" t="s">
        <v>584</v>
      </c>
      <c r="G87" s="456">
        <v>19</v>
      </c>
      <c r="H87" s="464"/>
      <c r="I87" s="464"/>
      <c r="J87" s="464"/>
      <c r="K87" s="464"/>
      <c r="L87" s="464"/>
    </row>
    <row r="88" spans="3:12" ht="13.5" thickBot="1" x14ac:dyDescent="0.25">
      <c r="C88" s="457"/>
      <c r="D88" s="457"/>
      <c r="E88" s="188" t="s">
        <v>645</v>
      </c>
      <c r="F88" s="457"/>
      <c r="G88" s="457"/>
      <c r="H88" s="465"/>
      <c r="I88" s="465"/>
      <c r="J88" s="465"/>
      <c r="K88" s="465"/>
      <c r="L88" s="465"/>
    </row>
    <row r="89" spans="3:12" x14ac:dyDescent="0.2">
      <c r="C89" s="456" t="s">
        <v>484</v>
      </c>
      <c r="D89" s="456" t="s">
        <v>1133</v>
      </c>
      <c r="E89" s="187" t="s">
        <v>380</v>
      </c>
      <c r="F89" s="456" t="s">
        <v>647</v>
      </c>
      <c r="G89" s="466"/>
      <c r="H89" s="464"/>
      <c r="I89" s="464"/>
      <c r="J89" s="464"/>
      <c r="K89" s="464"/>
      <c r="L89" s="464"/>
    </row>
    <row r="90" spans="3:12" ht="13.5" thickBot="1" x14ac:dyDescent="0.25">
      <c r="C90" s="457"/>
      <c r="D90" s="457"/>
      <c r="E90" s="188" t="s">
        <v>646</v>
      </c>
      <c r="F90" s="457"/>
      <c r="G90" s="467"/>
      <c r="H90" s="465"/>
      <c r="I90" s="465"/>
      <c r="J90" s="465"/>
      <c r="K90" s="465"/>
      <c r="L90" s="465"/>
    </row>
    <row r="91" spans="3:12" ht="22.5" x14ac:dyDescent="0.2">
      <c r="C91" s="456" t="s">
        <v>87</v>
      </c>
      <c r="D91" s="456"/>
      <c r="E91" s="187" t="s">
        <v>175</v>
      </c>
      <c r="F91" s="456" t="s">
        <v>584</v>
      </c>
      <c r="G91" s="456">
        <v>38</v>
      </c>
      <c r="H91" s="464"/>
      <c r="I91" s="464"/>
      <c r="J91" s="464"/>
      <c r="K91" s="464"/>
      <c r="L91" s="464"/>
    </row>
    <row r="92" spans="3:12" ht="13.5" thickBot="1" x14ac:dyDescent="0.25">
      <c r="C92" s="457"/>
      <c r="D92" s="457"/>
      <c r="E92" s="188" t="s">
        <v>648</v>
      </c>
      <c r="F92" s="457"/>
      <c r="G92" s="457"/>
      <c r="H92" s="465"/>
      <c r="I92" s="465"/>
      <c r="J92" s="465"/>
      <c r="K92" s="465"/>
      <c r="L92" s="465"/>
    </row>
    <row r="93" spans="3:12" ht="22.5" x14ac:dyDescent="0.2">
      <c r="C93" s="456" t="s">
        <v>88</v>
      </c>
      <c r="D93" s="456"/>
      <c r="E93" s="187" t="s">
        <v>649</v>
      </c>
      <c r="F93" s="456" t="s">
        <v>584</v>
      </c>
      <c r="G93" s="456">
        <v>23</v>
      </c>
      <c r="H93" s="464"/>
      <c r="I93" s="464"/>
      <c r="J93" s="464"/>
      <c r="K93" s="464"/>
      <c r="L93" s="464"/>
    </row>
    <row r="94" spans="3:12" ht="23.25" thickBot="1" x14ac:dyDescent="0.25">
      <c r="C94" s="457"/>
      <c r="D94" s="457"/>
      <c r="E94" s="188" t="s">
        <v>650</v>
      </c>
      <c r="F94" s="457"/>
      <c r="G94" s="457"/>
      <c r="H94" s="465"/>
      <c r="I94" s="465"/>
      <c r="J94" s="465"/>
      <c r="K94" s="465"/>
      <c r="L94" s="465"/>
    </row>
    <row r="95" spans="3:12" x14ac:dyDescent="0.2">
      <c r="C95" s="456" t="s">
        <v>89</v>
      </c>
      <c r="D95" s="456"/>
      <c r="E95" s="187" t="s">
        <v>651</v>
      </c>
      <c r="F95" s="456" t="s">
        <v>584</v>
      </c>
      <c r="G95" s="456">
        <v>77</v>
      </c>
      <c r="H95" s="464"/>
      <c r="I95" s="464"/>
      <c r="J95" s="464"/>
      <c r="K95" s="464"/>
      <c r="L95" s="464"/>
    </row>
    <row r="96" spans="3:12" ht="13.5" thickBot="1" x14ac:dyDescent="0.25">
      <c r="C96" s="457"/>
      <c r="D96" s="457"/>
      <c r="E96" s="188" t="s">
        <v>652</v>
      </c>
      <c r="F96" s="457"/>
      <c r="G96" s="457"/>
      <c r="H96" s="465"/>
      <c r="I96" s="465"/>
      <c r="J96" s="465"/>
      <c r="K96" s="465"/>
      <c r="L96" s="465"/>
    </row>
    <row r="97" spans="3:12" ht="33.75" x14ac:dyDescent="0.2">
      <c r="C97" s="456" t="s">
        <v>90</v>
      </c>
      <c r="D97" s="456" t="s">
        <v>1457</v>
      </c>
      <c r="E97" s="187" t="s">
        <v>653</v>
      </c>
      <c r="F97" s="456" t="s">
        <v>584</v>
      </c>
      <c r="G97" s="456">
        <v>16</v>
      </c>
      <c r="H97" s="464"/>
      <c r="I97" s="464"/>
      <c r="J97" s="464"/>
      <c r="K97" s="464"/>
      <c r="L97" s="464"/>
    </row>
    <row r="98" spans="3:12" ht="23.25" thickBot="1" x14ac:dyDescent="0.25">
      <c r="C98" s="457"/>
      <c r="D98" s="457"/>
      <c r="E98" s="188" t="s">
        <v>654</v>
      </c>
      <c r="F98" s="457"/>
      <c r="G98" s="457"/>
      <c r="H98" s="465"/>
      <c r="I98" s="465"/>
      <c r="J98" s="465"/>
      <c r="K98" s="465"/>
      <c r="L98" s="465"/>
    </row>
    <row r="99" spans="3:12" x14ac:dyDescent="0.2">
      <c r="C99" s="456" t="s">
        <v>91</v>
      </c>
      <c r="D99" s="456" t="s">
        <v>927</v>
      </c>
      <c r="E99" s="187" t="s">
        <v>655</v>
      </c>
      <c r="F99" s="456" t="s">
        <v>584</v>
      </c>
      <c r="G99" s="456">
        <v>125</v>
      </c>
      <c r="H99" s="464"/>
      <c r="I99" s="464"/>
      <c r="J99" s="464"/>
      <c r="K99" s="464"/>
      <c r="L99" s="464"/>
    </row>
    <row r="100" spans="3:12" ht="13.5" thickBot="1" x14ac:dyDescent="0.25">
      <c r="C100" s="457"/>
      <c r="D100" s="457"/>
      <c r="E100" s="188" t="s">
        <v>656</v>
      </c>
      <c r="F100" s="457"/>
      <c r="G100" s="457"/>
      <c r="H100" s="465"/>
      <c r="I100" s="465"/>
      <c r="J100" s="465"/>
      <c r="K100" s="465"/>
      <c r="L100" s="465"/>
    </row>
    <row r="101" spans="3:12" ht="22.5" x14ac:dyDescent="0.2">
      <c r="C101" s="456" t="s">
        <v>92</v>
      </c>
      <c r="D101" s="456" t="s">
        <v>1038</v>
      </c>
      <c r="E101" s="187" t="s">
        <v>657</v>
      </c>
      <c r="F101" s="456" t="s">
        <v>584</v>
      </c>
      <c r="G101" s="456">
        <v>121</v>
      </c>
      <c r="H101" s="464"/>
      <c r="I101" s="464"/>
      <c r="J101" s="464"/>
      <c r="K101" s="464"/>
      <c r="L101" s="464"/>
    </row>
    <row r="102" spans="3:12" ht="23.25" thickBot="1" x14ac:dyDescent="0.25">
      <c r="C102" s="457"/>
      <c r="D102" s="457"/>
      <c r="E102" s="188" t="s">
        <v>658</v>
      </c>
      <c r="F102" s="457"/>
      <c r="G102" s="457"/>
      <c r="H102" s="465"/>
      <c r="I102" s="465"/>
      <c r="J102" s="465"/>
      <c r="K102" s="465"/>
      <c r="L102" s="465"/>
    </row>
    <row r="103" spans="3:12" x14ac:dyDescent="0.2">
      <c r="C103" s="456" t="s">
        <v>93</v>
      </c>
      <c r="D103" s="456" t="s">
        <v>937</v>
      </c>
      <c r="E103" s="187" t="s">
        <v>184</v>
      </c>
      <c r="F103" s="456" t="s">
        <v>660</v>
      </c>
      <c r="G103" s="466"/>
      <c r="H103" s="464"/>
      <c r="I103" s="464"/>
      <c r="J103" s="464"/>
      <c r="K103" s="464"/>
      <c r="L103" s="464"/>
    </row>
    <row r="104" spans="3:12" ht="13.5" thickBot="1" x14ac:dyDescent="0.25">
      <c r="C104" s="457"/>
      <c r="D104" s="457"/>
      <c r="E104" s="188" t="s">
        <v>659</v>
      </c>
      <c r="F104" s="457"/>
      <c r="G104" s="467"/>
      <c r="H104" s="465"/>
      <c r="I104" s="465"/>
      <c r="J104" s="465"/>
      <c r="K104" s="465"/>
      <c r="L104" s="465"/>
    </row>
    <row r="105" spans="3:12" x14ac:dyDescent="0.2">
      <c r="C105" s="456" t="s">
        <v>95</v>
      </c>
      <c r="D105" s="456" t="s">
        <v>941</v>
      </c>
      <c r="E105" s="187" t="s">
        <v>661</v>
      </c>
      <c r="F105" s="456" t="s">
        <v>663</v>
      </c>
      <c r="G105" s="466"/>
      <c r="H105" s="464"/>
      <c r="I105" s="464"/>
      <c r="J105" s="464"/>
      <c r="K105" s="464"/>
      <c r="L105" s="464"/>
    </row>
    <row r="106" spans="3:12" ht="13.5" thickBot="1" x14ac:dyDescent="0.25">
      <c r="C106" s="457"/>
      <c r="D106" s="457"/>
      <c r="E106" s="188" t="s">
        <v>662</v>
      </c>
      <c r="F106" s="457"/>
      <c r="G106" s="467"/>
      <c r="H106" s="465"/>
      <c r="I106" s="465"/>
      <c r="J106" s="465"/>
      <c r="K106" s="465"/>
      <c r="L106" s="465"/>
    </row>
    <row r="107" spans="3:12" x14ac:dyDescent="0.2">
      <c r="C107" s="456" t="s">
        <v>97</v>
      </c>
      <c r="D107" s="456" t="s">
        <v>1042</v>
      </c>
      <c r="E107" s="187" t="s">
        <v>664</v>
      </c>
      <c r="F107" s="456" t="s">
        <v>584</v>
      </c>
      <c r="G107" s="456">
        <v>122</v>
      </c>
      <c r="H107" s="464"/>
      <c r="I107" s="464"/>
      <c r="J107" s="464"/>
      <c r="K107" s="464"/>
      <c r="L107" s="464"/>
    </row>
    <row r="108" spans="3:12" ht="13.5" thickBot="1" x14ac:dyDescent="0.25">
      <c r="C108" s="457"/>
      <c r="D108" s="457"/>
      <c r="E108" s="188" t="s">
        <v>665</v>
      </c>
      <c r="F108" s="457"/>
      <c r="G108" s="457"/>
      <c r="H108" s="465"/>
      <c r="I108" s="465"/>
      <c r="J108" s="465"/>
      <c r="K108" s="465"/>
      <c r="L108" s="465"/>
    </row>
    <row r="109" spans="3:12" x14ac:dyDescent="0.2">
      <c r="C109" s="456" t="s">
        <v>98</v>
      </c>
      <c r="D109" s="456" t="s">
        <v>1136</v>
      </c>
      <c r="E109" s="187" t="s">
        <v>666</v>
      </c>
      <c r="F109" s="456" t="s">
        <v>668</v>
      </c>
      <c r="G109" s="466"/>
      <c r="H109" s="464"/>
      <c r="I109" s="464"/>
      <c r="J109" s="464"/>
      <c r="K109" s="464"/>
      <c r="L109" s="464"/>
    </row>
    <row r="110" spans="3:12" ht="13.5" thickBot="1" x14ac:dyDescent="0.25">
      <c r="C110" s="457"/>
      <c r="D110" s="457"/>
      <c r="E110" s="188" t="s">
        <v>667</v>
      </c>
      <c r="F110" s="457"/>
      <c r="G110" s="467"/>
      <c r="H110" s="465"/>
      <c r="I110" s="465"/>
      <c r="J110" s="465"/>
      <c r="K110" s="465"/>
      <c r="L110" s="465"/>
    </row>
    <row r="111" spans="3:12" ht="22.5" x14ac:dyDescent="0.2">
      <c r="C111" s="456" t="s">
        <v>100</v>
      </c>
      <c r="D111" s="456"/>
      <c r="E111" s="187" t="s">
        <v>191</v>
      </c>
      <c r="F111" s="456" t="s">
        <v>584</v>
      </c>
      <c r="G111" s="456">
        <v>25</v>
      </c>
      <c r="H111" s="464"/>
      <c r="I111" s="464"/>
      <c r="J111" s="464"/>
      <c r="K111" s="464"/>
      <c r="L111" s="464"/>
    </row>
    <row r="112" spans="3:12" ht="23.25" thickBot="1" x14ac:dyDescent="0.25">
      <c r="C112" s="457"/>
      <c r="D112" s="457"/>
      <c r="E112" s="188" t="s">
        <v>669</v>
      </c>
      <c r="F112" s="457"/>
      <c r="G112" s="457"/>
      <c r="H112" s="465"/>
      <c r="I112" s="465"/>
      <c r="J112" s="465"/>
      <c r="K112" s="465"/>
      <c r="L112" s="465"/>
    </row>
    <row r="113" spans="3:12" ht="22.5" x14ac:dyDescent="0.2">
      <c r="C113" s="456" t="s">
        <v>101</v>
      </c>
      <c r="D113" s="456" t="s">
        <v>1165</v>
      </c>
      <c r="E113" s="187" t="s">
        <v>670</v>
      </c>
      <c r="F113" s="193" t="s">
        <v>38</v>
      </c>
      <c r="G113" s="466"/>
      <c r="H113" s="464"/>
      <c r="I113" s="464"/>
      <c r="J113" s="464"/>
      <c r="K113" s="464"/>
      <c r="L113" s="464"/>
    </row>
    <row r="114" spans="3:12" ht="23.25" thickBot="1" x14ac:dyDescent="0.25">
      <c r="C114" s="457"/>
      <c r="D114" s="457"/>
      <c r="E114" s="188" t="s">
        <v>672</v>
      </c>
      <c r="F114" s="194" t="s">
        <v>673</v>
      </c>
      <c r="G114" s="467"/>
      <c r="H114" s="465"/>
      <c r="I114" s="465"/>
      <c r="J114" s="465"/>
      <c r="K114" s="465"/>
      <c r="L114" s="465"/>
    </row>
    <row r="115" spans="3:12" x14ac:dyDescent="0.2">
      <c r="C115" s="456" t="s">
        <v>674</v>
      </c>
      <c r="D115" s="456"/>
      <c r="E115" s="187" t="s">
        <v>675</v>
      </c>
      <c r="F115" s="193" t="s">
        <v>38</v>
      </c>
      <c r="G115" s="456"/>
      <c r="H115" s="464"/>
      <c r="I115" s="464"/>
      <c r="J115" s="464"/>
      <c r="K115" s="464"/>
      <c r="L115" s="464"/>
    </row>
    <row r="116" spans="3:12" ht="13.5" thickBot="1" x14ac:dyDescent="0.25">
      <c r="C116" s="457"/>
      <c r="D116" s="457"/>
      <c r="E116" s="188" t="s">
        <v>676</v>
      </c>
      <c r="F116" s="194" t="s">
        <v>677</v>
      </c>
      <c r="G116" s="457"/>
      <c r="H116" s="465"/>
      <c r="I116" s="465"/>
      <c r="J116" s="465"/>
      <c r="K116" s="465"/>
      <c r="L116" s="465"/>
    </row>
    <row r="117" spans="3:12" x14ac:dyDescent="0.2">
      <c r="C117" s="456" t="s">
        <v>102</v>
      </c>
      <c r="D117" s="456" t="s">
        <v>841</v>
      </c>
      <c r="E117" s="187" t="s">
        <v>196</v>
      </c>
      <c r="F117" s="456" t="s">
        <v>584</v>
      </c>
      <c r="G117" s="456">
        <v>73</v>
      </c>
      <c r="H117" s="464"/>
      <c r="I117" s="464"/>
      <c r="J117" s="464"/>
      <c r="K117" s="464"/>
      <c r="L117" s="464"/>
    </row>
    <row r="118" spans="3:12" ht="13.5" thickBot="1" x14ac:dyDescent="0.25">
      <c r="C118" s="457"/>
      <c r="D118" s="457"/>
      <c r="E118" s="188" t="s">
        <v>678</v>
      </c>
      <c r="F118" s="457"/>
      <c r="G118" s="457"/>
      <c r="H118" s="465"/>
      <c r="I118" s="465"/>
      <c r="J118" s="465"/>
      <c r="K118" s="465"/>
      <c r="L118" s="465"/>
    </row>
    <row r="119" spans="3:12" x14ac:dyDescent="0.2">
      <c r="C119" s="456" t="s">
        <v>103</v>
      </c>
      <c r="D119" s="456" t="s">
        <v>1138</v>
      </c>
      <c r="E119" s="187" t="s">
        <v>381</v>
      </c>
      <c r="F119" s="456" t="s">
        <v>680</v>
      </c>
      <c r="G119" s="466"/>
      <c r="H119" s="464"/>
      <c r="I119" s="464"/>
      <c r="J119" s="464"/>
      <c r="K119" s="464"/>
      <c r="L119" s="464"/>
    </row>
    <row r="120" spans="3:12" ht="13.5" thickBot="1" x14ac:dyDescent="0.25">
      <c r="C120" s="457"/>
      <c r="D120" s="457"/>
      <c r="E120" s="188" t="s">
        <v>679</v>
      </c>
      <c r="F120" s="457"/>
      <c r="G120" s="467"/>
      <c r="H120" s="465"/>
      <c r="I120" s="465"/>
      <c r="J120" s="465"/>
      <c r="K120" s="465"/>
      <c r="L120" s="465"/>
    </row>
    <row r="121" spans="3:12" x14ac:dyDescent="0.2">
      <c r="C121" s="456" t="s">
        <v>105</v>
      </c>
      <c r="D121" s="456" t="s">
        <v>1140</v>
      </c>
      <c r="E121" s="187" t="s">
        <v>198</v>
      </c>
      <c r="F121" s="456" t="s">
        <v>682</v>
      </c>
      <c r="G121" s="466"/>
      <c r="H121" s="464"/>
      <c r="I121" s="464"/>
      <c r="J121" s="464"/>
      <c r="K121" s="464"/>
      <c r="L121" s="464"/>
    </row>
    <row r="122" spans="3:12" ht="13.5" thickBot="1" x14ac:dyDescent="0.25">
      <c r="C122" s="457"/>
      <c r="D122" s="457"/>
      <c r="E122" s="188" t="s">
        <v>681</v>
      </c>
      <c r="F122" s="457"/>
      <c r="G122" s="467"/>
      <c r="H122" s="465"/>
      <c r="I122" s="465"/>
      <c r="J122" s="465"/>
      <c r="K122" s="465"/>
      <c r="L122" s="465"/>
    </row>
    <row r="123" spans="3:12" x14ac:dyDescent="0.2">
      <c r="C123" s="456" t="s">
        <v>107</v>
      </c>
      <c r="D123" s="456" t="s">
        <v>934</v>
      </c>
      <c r="E123" s="187" t="s">
        <v>200</v>
      </c>
      <c r="F123" s="456" t="s">
        <v>584</v>
      </c>
      <c r="G123" s="456">
        <v>43</v>
      </c>
      <c r="H123" s="464"/>
      <c r="I123" s="464"/>
      <c r="J123" s="464"/>
      <c r="K123" s="464"/>
      <c r="L123" s="464"/>
    </row>
    <row r="124" spans="3:12" ht="13.5" thickBot="1" x14ac:dyDescent="0.25">
      <c r="C124" s="457"/>
      <c r="D124" s="457"/>
      <c r="E124" s="188" t="s">
        <v>683</v>
      </c>
      <c r="F124" s="457"/>
      <c r="G124" s="457"/>
      <c r="H124" s="465"/>
      <c r="I124" s="465"/>
      <c r="J124" s="465"/>
      <c r="K124" s="465"/>
      <c r="L124" s="465"/>
    </row>
    <row r="125" spans="3:12" x14ac:dyDescent="0.2">
      <c r="C125" s="456" t="s">
        <v>108</v>
      </c>
      <c r="D125" s="456" t="s">
        <v>1001</v>
      </c>
      <c r="E125" s="187" t="s">
        <v>202</v>
      </c>
      <c r="F125" s="456" t="s">
        <v>685</v>
      </c>
      <c r="G125" s="456">
        <v>142</v>
      </c>
      <c r="H125" s="464"/>
      <c r="I125" s="464"/>
      <c r="J125" s="464"/>
      <c r="K125" s="464"/>
      <c r="L125" s="464"/>
    </row>
    <row r="126" spans="3:12" ht="13.5" thickBot="1" x14ac:dyDescent="0.25">
      <c r="C126" s="457"/>
      <c r="D126" s="457"/>
      <c r="E126" s="188" t="s">
        <v>684</v>
      </c>
      <c r="F126" s="457"/>
      <c r="G126" s="457"/>
      <c r="H126" s="465"/>
      <c r="I126" s="465"/>
      <c r="J126" s="465"/>
      <c r="K126" s="465"/>
      <c r="L126" s="465"/>
    </row>
    <row r="127" spans="3:12" ht="22.5" x14ac:dyDescent="0.2">
      <c r="C127" s="456" t="s">
        <v>110</v>
      </c>
      <c r="D127" s="456" t="s">
        <v>982</v>
      </c>
      <c r="E127" s="187" t="s">
        <v>686</v>
      </c>
      <c r="F127" s="456" t="s">
        <v>584</v>
      </c>
      <c r="G127" s="456">
        <v>30</v>
      </c>
      <c r="H127" s="464"/>
      <c r="I127" s="464"/>
      <c r="J127" s="464"/>
      <c r="K127" s="464"/>
      <c r="L127" s="464"/>
    </row>
    <row r="128" spans="3:12" ht="23.25" thickBot="1" x14ac:dyDescent="0.25">
      <c r="C128" s="457"/>
      <c r="D128" s="457"/>
      <c r="E128" s="188" t="s">
        <v>687</v>
      </c>
      <c r="F128" s="457"/>
      <c r="G128" s="457"/>
      <c r="H128" s="465"/>
      <c r="I128" s="465"/>
      <c r="J128" s="465"/>
      <c r="K128" s="465"/>
      <c r="L128" s="465"/>
    </row>
    <row r="129" spans="3:12" ht="22.5" x14ac:dyDescent="0.2">
      <c r="C129" s="456" t="s">
        <v>111</v>
      </c>
      <c r="D129" s="456" t="s">
        <v>982</v>
      </c>
      <c r="E129" s="187" t="s">
        <v>278</v>
      </c>
      <c r="F129" s="456" t="s">
        <v>584</v>
      </c>
      <c r="G129" s="456">
        <v>54</v>
      </c>
      <c r="H129" s="464"/>
      <c r="I129" s="464"/>
      <c r="J129" s="464"/>
      <c r="K129" s="464"/>
      <c r="L129" s="464"/>
    </row>
    <row r="130" spans="3:12" ht="23.25" thickBot="1" x14ac:dyDescent="0.25">
      <c r="C130" s="457"/>
      <c r="D130" s="457"/>
      <c r="E130" s="188" t="s">
        <v>688</v>
      </c>
      <c r="F130" s="457"/>
      <c r="G130" s="457"/>
      <c r="H130" s="465"/>
      <c r="I130" s="465"/>
      <c r="J130" s="465"/>
      <c r="K130" s="465"/>
      <c r="L130" s="465"/>
    </row>
    <row r="131" spans="3:12" ht="22.5" x14ac:dyDescent="0.2">
      <c r="C131" s="456" t="s">
        <v>112</v>
      </c>
      <c r="D131" s="456" t="s">
        <v>982</v>
      </c>
      <c r="E131" s="187" t="s">
        <v>279</v>
      </c>
      <c r="F131" s="456" t="s">
        <v>584</v>
      </c>
      <c r="G131" s="456">
        <v>117</v>
      </c>
      <c r="H131" s="464"/>
      <c r="I131" s="464"/>
      <c r="J131" s="464"/>
      <c r="K131" s="464"/>
      <c r="L131" s="464"/>
    </row>
    <row r="132" spans="3:12" ht="23.25" thickBot="1" x14ac:dyDescent="0.25">
      <c r="C132" s="457"/>
      <c r="D132" s="457"/>
      <c r="E132" s="188" t="s">
        <v>689</v>
      </c>
      <c r="F132" s="457"/>
      <c r="G132" s="457"/>
      <c r="H132" s="465"/>
      <c r="I132" s="465"/>
      <c r="J132" s="465"/>
      <c r="K132" s="465"/>
      <c r="L132" s="465"/>
    </row>
    <row r="133" spans="3:12" ht="33.75" x14ac:dyDescent="0.2">
      <c r="C133" s="456" t="s">
        <v>113</v>
      </c>
      <c r="D133" s="456" t="s">
        <v>985</v>
      </c>
      <c r="E133" s="187" t="s">
        <v>690</v>
      </c>
      <c r="F133" s="456" t="s">
        <v>584</v>
      </c>
      <c r="G133" s="456">
        <v>64</v>
      </c>
      <c r="H133" s="464"/>
      <c r="I133" s="464"/>
      <c r="J133" s="464"/>
      <c r="K133" s="464"/>
      <c r="L133" s="464"/>
    </row>
    <row r="134" spans="3:12" ht="23.25" thickBot="1" x14ac:dyDescent="0.25">
      <c r="C134" s="457"/>
      <c r="D134" s="457"/>
      <c r="E134" s="188" t="s">
        <v>691</v>
      </c>
      <c r="F134" s="457"/>
      <c r="G134" s="457"/>
      <c r="H134" s="465"/>
      <c r="I134" s="465"/>
      <c r="J134" s="465"/>
      <c r="K134" s="465"/>
      <c r="L134" s="465"/>
    </row>
    <row r="135" spans="3:12" x14ac:dyDescent="0.2">
      <c r="C135" s="456" t="s">
        <v>507</v>
      </c>
      <c r="D135" s="456" t="s">
        <v>1031</v>
      </c>
      <c r="E135" s="187" t="s">
        <v>206</v>
      </c>
      <c r="F135" s="456" t="s">
        <v>584</v>
      </c>
      <c r="G135" s="456">
        <v>89</v>
      </c>
      <c r="H135" s="464"/>
      <c r="I135" s="464"/>
      <c r="J135" s="464"/>
      <c r="K135" s="464"/>
      <c r="L135" s="464"/>
    </row>
    <row r="136" spans="3:12" ht="13.5" thickBot="1" x14ac:dyDescent="0.25">
      <c r="C136" s="457"/>
      <c r="D136" s="457"/>
      <c r="E136" s="188" t="s">
        <v>692</v>
      </c>
      <c r="F136" s="457"/>
      <c r="G136" s="457"/>
      <c r="H136" s="465"/>
      <c r="I136" s="465"/>
      <c r="J136" s="465"/>
      <c r="K136" s="465"/>
      <c r="L136" s="465"/>
    </row>
    <row r="137" spans="3:12" x14ac:dyDescent="0.2">
      <c r="C137" s="456" t="s">
        <v>114</v>
      </c>
      <c r="D137" s="456" t="s">
        <v>1140</v>
      </c>
      <c r="E137" s="187" t="s">
        <v>198</v>
      </c>
      <c r="F137" s="456" t="s">
        <v>682</v>
      </c>
      <c r="G137" s="466"/>
      <c r="H137" s="464"/>
      <c r="I137" s="464"/>
      <c r="J137" s="464"/>
      <c r="K137" s="464"/>
      <c r="L137" s="464"/>
    </row>
    <row r="138" spans="3:12" ht="13.5" thickBot="1" x14ac:dyDescent="0.25">
      <c r="C138" s="457"/>
      <c r="D138" s="457"/>
      <c r="E138" s="188" t="s">
        <v>681</v>
      </c>
      <c r="F138" s="457"/>
      <c r="G138" s="467"/>
      <c r="H138" s="465"/>
      <c r="I138" s="465"/>
      <c r="J138" s="465"/>
      <c r="K138" s="465"/>
      <c r="L138" s="465"/>
    </row>
    <row r="139" spans="3:12" ht="22.5" x14ac:dyDescent="0.2">
      <c r="C139" s="456" t="s">
        <v>508</v>
      </c>
      <c r="D139" s="456" t="s">
        <v>1125</v>
      </c>
      <c r="E139" s="187" t="s">
        <v>693</v>
      </c>
      <c r="F139" s="456" t="s">
        <v>584</v>
      </c>
      <c r="G139" s="456">
        <v>61</v>
      </c>
      <c r="H139" s="464"/>
      <c r="I139" s="464"/>
      <c r="J139" s="464"/>
      <c r="K139" s="464"/>
      <c r="L139" s="464"/>
    </row>
    <row r="140" spans="3:12" ht="23.25" thickBot="1" x14ac:dyDescent="0.25">
      <c r="C140" s="457"/>
      <c r="D140" s="457"/>
      <c r="E140" s="188" t="s">
        <v>694</v>
      </c>
      <c r="F140" s="457"/>
      <c r="G140" s="457"/>
      <c r="H140" s="465"/>
      <c r="I140" s="465"/>
      <c r="J140" s="465"/>
      <c r="K140" s="465"/>
      <c r="L140" s="465"/>
    </row>
    <row r="141" spans="3:12" x14ac:dyDescent="0.2">
      <c r="C141" s="456" t="s">
        <v>115</v>
      </c>
      <c r="D141" s="456" t="s">
        <v>1142</v>
      </c>
      <c r="E141" s="187" t="s">
        <v>695</v>
      </c>
      <c r="F141" s="456" t="s">
        <v>584</v>
      </c>
      <c r="G141" s="456">
        <v>55</v>
      </c>
      <c r="H141" s="464"/>
      <c r="I141" s="464"/>
      <c r="J141" s="464"/>
      <c r="K141" s="464"/>
      <c r="L141" s="464"/>
    </row>
    <row r="142" spans="3:12" ht="23.25" thickBot="1" x14ac:dyDescent="0.25">
      <c r="C142" s="457"/>
      <c r="D142" s="457"/>
      <c r="E142" s="188" t="s">
        <v>696</v>
      </c>
      <c r="F142" s="457"/>
      <c r="G142" s="457"/>
      <c r="H142" s="465"/>
      <c r="I142" s="465"/>
      <c r="J142" s="465"/>
      <c r="K142" s="465"/>
      <c r="L142" s="465"/>
    </row>
    <row r="143" spans="3:12" ht="22.5" x14ac:dyDescent="0.2">
      <c r="C143" s="456" t="s">
        <v>116</v>
      </c>
      <c r="D143" s="456" t="s">
        <v>1142</v>
      </c>
      <c r="E143" s="187" t="s">
        <v>697</v>
      </c>
      <c r="F143" s="456" t="s">
        <v>584</v>
      </c>
      <c r="G143" s="456">
        <v>102</v>
      </c>
      <c r="H143" s="464"/>
      <c r="I143" s="464"/>
      <c r="J143" s="464"/>
      <c r="K143" s="464"/>
      <c r="L143" s="464"/>
    </row>
    <row r="144" spans="3:12" ht="13.5" thickBot="1" x14ac:dyDescent="0.25">
      <c r="C144" s="457"/>
      <c r="D144" s="457"/>
      <c r="E144" s="188" t="s">
        <v>698</v>
      </c>
      <c r="F144" s="457"/>
      <c r="G144" s="457"/>
      <c r="H144" s="465"/>
      <c r="I144" s="465"/>
      <c r="J144" s="465"/>
      <c r="K144" s="465"/>
      <c r="L144" s="465"/>
    </row>
    <row r="145" spans="3:12" ht="33.75" x14ac:dyDescent="0.2">
      <c r="C145" s="456" t="s">
        <v>117</v>
      </c>
      <c r="D145" s="456" t="s">
        <v>1156</v>
      </c>
      <c r="E145" s="187" t="s">
        <v>699</v>
      </c>
      <c r="F145" s="456" t="s">
        <v>584</v>
      </c>
      <c r="G145" s="456">
        <v>118</v>
      </c>
      <c r="H145" s="464"/>
      <c r="I145" s="464"/>
      <c r="J145" s="464"/>
      <c r="K145" s="464"/>
      <c r="L145" s="464"/>
    </row>
    <row r="146" spans="3:12" ht="23.25" thickBot="1" x14ac:dyDescent="0.25">
      <c r="C146" s="457"/>
      <c r="D146" s="457"/>
      <c r="E146" s="188" t="s">
        <v>700</v>
      </c>
      <c r="F146" s="457"/>
      <c r="G146" s="457"/>
      <c r="H146" s="465"/>
      <c r="I146" s="465"/>
      <c r="J146" s="465"/>
      <c r="K146" s="465"/>
      <c r="L146" s="465"/>
    </row>
    <row r="147" spans="3:12" x14ac:dyDescent="0.2">
      <c r="C147" s="456" t="s">
        <v>119</v>
      </c>
      <c r="D147" s="456" t="s">
        <v>1148</v>
      </c>
      <c r="E147" s="187" t="s">
        <v>701</v>
      </c>
      <c r="F147" s="456" t="s">
        <v>584</v>
      </c>
      <c r="G147" s="456">
        <v>107</v>
      </c>
      <c r="H147" s="464"/>
      <c r="I147" s="464"/>
      <c r="J147" s="464"/>
      <c r="K147" s="464"/>
      <c r="L147" s="464"/>
    </row>
    <row r="148" spans="3:12" ht="13.5" thickBot="1" x14ac:dyDescent="0.25">
      <c r="C148" s="457"/>
      <c r="D148" s="457"/>
      <c r="E148" s="188" t="s">
        <v>702</v>
      </c>
      <c r="F148" s="457"/>
      <c r="G148" s="457"/>
      <c r="H148" s="465"/>
      <c r="I148" s="465"/>
      <c r="J148" s="465"/>
      <c r="K148" s="465"/>
      <c r="L148" s="465"/>
    </row>
    <row r="149" spans="3:12" ht="22.5" x14ac:dyDescent="0.2">
      <c r="C149" s="456" t="s">
        <v>120</v>
      </c>
      <c r="D149" s="456" t="s">
        <v>1152</v>
      </c>
      <c r="E149" s="187" t="s">
        <v>284</v>
      </c>
      <c r="F149" s="456" t="s">
        <v>584</v>
      </c>
      <c r="G149" s="456">
        <v>66</v>
      </c>
      <c r="H149" s="464"/>
      <c r="I149" s="464"/>
      <c r="J149" s="464"/>
      <c r="K149" s="464"/>
      <c r="L149" s="464"/>
    </row>
    <row r="150" spans="3:12" ht="13.5" thickBot="1" x14ac:dyDescent="0.25">
      <c r="C150" s="457"/>
      <c r="D150" s="457"/>
      <c r="E150" s="188" t="s">
        <v>703</v>
      </c>
      <c r="F150" s="457"/>
      <c r="G150" s="457"/>
      <c r="H150" s="465"/>
      <c r="I150" s="465"/>
      <c r="J150" s="465"/>
      <c r="K150" s="465"/>
      <c r="L150" s="465"/>
    </row>
    <row r="151" spans="3:12" x14ac:dyDescent="0.2">
      <c r="C151" s="456" t="s">
        <v>121</v>
      </c>
      <c r="D151" s="456" t="s">
        <v>867</v>
      </c>
      <c r="E151" s="187" t="s">
        <v>704</v>
      </c>
      <c r="F151" s="456" t="s">
        <v>584</v>
      </c>
      <c r="G151" s="456">
        <v>94</v>
      </c>
      <c r="H151" s="464"/>
      <c r="I151" s="464"/>
      <c r="J151" s="464"/>
      <c r="K151" s="464"/>
      <c r="L151" s="464"/>
    </row>
    <row r="152" spans="3:12" ht="13.5" thickBot="1" x14ac:dyDescent="0.25">
      <c r="C152" s="457"/>
      <c r="D152" s="457"/>
      <c r="E152" s="188" t="s">
        <v>705</v>
      </c>
      <c r="F152" s="457"/>
      <c r="G152" s="457"/>
      <c r="H152" s="465"/>
      <c r="I152" s="465"/>
      <c r="J152" s="465"/>
      <c r="K152" s="465"/>
      <c r="L152" s="465"/>
    </row>
    <row r="153" spans="3:12" x14ac:dyDescent="0.2">
      <c r="C153" s="456" t="s">
        <v>122</v>
      </c>
      <c r="D153" s="456" t="s">
        <v>887</v>
      </c>
      <c r="E153" s="187" t="s">
        <v>215</v>
      </c>
      <c r="F153" s="456" t="s">
        <v>584</v>
      </c>
      <c r="G153" s="456">
        <v>95</v>
      </c>
      <c r="H153" s="464"/>
      <c r="I153" s="464"/>
      <c r="J153" s="464"/>
      <c r="K153" s="464"/>
      <c r="L153" s="464"/>
    </row>
    <row r="154" spans="3:12" ht="13.5" thickBot="1" x14ac:dyDescent="0.25">
      <c r="C154" s="457"/>
      <c r="D154" s="457"/>
      <c r="E154" s="188" t="s">
        <v>706</v>
      </c>
      <c r="F154" s="457"/>
      <c r="G154" s="457"/>
      <c r="H154" s="465"/>
      <c r="I154" s="465"/>
      <c r="J154" s="465"/>
      <c r="K154" s="465"/>
      <c r="L154" s="465"/>
    </row>
    <row r="155" spans="3:12" ht="18" x14ac:dyDescent="0.2">
      <c r="C155" s="456" t="s">
        <v>553</v>
      </c>
      <c r="D155" s="456" t="s">
        <v>891</v>
      </c>
      <c r="E155" s="189" t="s">
        <v>542</v>
      </c>
      <c r="F155" s="456" t="s">
        <v>555</v>
      </c>
      <c r="G155" s="456">
        <v>135</v>
      </c>
      <c r="H155" s="300"/>
      <c r="I155" s="300"/>
      <c r="J155" s="300"/>
      <c r="K155" s="300"/>
      <c r="L155" s="300"/>
    </row>
    <row r="156" spans="3:12" ht="18.75" thickBot="1" x14ac:dyDescent="0.25">
      <c r="C156" s="457"/>
      <c r="D156" s="457"/>
      <c r="E156" s="202" t="s">
        <v>761</v>
      </c>
      <c r="F156" s="457"/>
      <c r="G156" s="457"/>
      <c r="H156" s="300"/>
      <c r="I156" s="300"/>
      <c r="J156" s="300"/>
      <c r="K156" s="300"/>
      <c r="L156" s="300"/>
    </row>
    <row r="157" spans="3:12" ht="22.5" x14ac:dyDescent="0.2">
      <c r="C157" s="456" t="s">
        <v>123</v>
      </c>
      <c r="D157" s="456" t="s">
        <v>1145</v>
      </c>
      <c r="E157" s="187" t="s">
        <v>217</v>
      </c>
      <c r="F157" s="456" t="s">
        <v>584</v>
      </c>
      <c r="G157" s="456">
        <v>105</v>
      </c>
      <c r="H157" s="464"/>
      <c r="I157" s="464"/>
      <c r="J157" s="464"/>
      <c r="K157" s="464"/>
      <c r="L157" s="464"/>
    </row>
    <row r="158" spans="3:12" ht="13.5" thickBot="1" x14ac:dyDescent="0.25">
      <c r="C158" s="457"/>
      <c r="D158" s="457"/>
      <c r="E158" s="188" t="s">
        <v>707</v>
      </c>
      <c r="F158" s="457"/>
      <c r="G158" s="457"/>
      <c r="H158" s="465"/>
      <c r="I158" s="465"/>
      <c r="J158" s="465"/>
      <c r="K158" s="465"/>
      <c r="L158" s="465"/>
    </row>
    <row r="159" spans="3:12" ht="22.5" x14ac:dyDescent="0.2">
      <c r="C159" s="456" t="s">
        <v>124</v>
      </c>
      <c r="D159" s="456" t="s">
        <v>833</v>
      </c>
      <c r="E159" s="187" t="s">
        <v>708</v>
      </c>
      <c r="F159" s="456" t="s">
        <v>584</v>
      </c>
      <c r="G159" s="456">
        <v>93</v>
      </c>
      <c r="H159" s="464"/>
      <c r="I159" s="464"/>
      <c r="J159" s="464"/>
      <c r="K159" s="464"/>
      <c r="L159" s="464"/>
    </row>
    <row r="160" spans="3:12" ht="23.25" thickBot="1" x14ac:dyDescent="0.25">
      <c r="C160" s="457"/>
      <c r="D160" s="457"/>
      <c r="E160" s="188" t="s">
        <v>709</v>
      </c>
      <c r="F160" s="457"/>
      <c r="G160" s="457"/>
      <c r="H160" s="465"/>
      <c r="I160" s="465"/>
      <c r="J160" s="465"/>
      <c r="K160" s="465"/>
      <c r="L160" s="465"/>
    </row>
    <row r="161" spans="3:12" x14ac:dyDescent="0.2">
      <c r="C161" s="456">
        <v>58</v>
      </c>
      <c r="D161" s="456" t="s">
        <v>907</v>
      </c>
      <c r="E161" s="187" t="s">
        <v>220</v>
      </c>
      <c r="F161" s="193" t="s">
        <v>54</v>
      </c>
      <c r="G161" s="466"/>
      <c r="H161" s="464"/>
      <c r="I161" s="464"/>
      <c r="J161" s="464"/>
      <c r="K161" s="464"/>
      <c r="L161" s="464"/>
    </row>
    <row r="162" spans="3:12" x14ac:dyDescent="0.2">
      <c r="C162" s="473"/>
      <c r="D162" s="473"/>
      <c r="E162" s="189" t="s">
        <v>710</v>
      </c>
      <c r="F162" s="195" t="s">
        <v>555</v>
      </c>
      <c r="G162" s="474"/>
      <c r="H162" s="475"/>
      <c r="I162" s="475"/>
      <c r="J162" s="475"/>
      <c r="K162" s="475"/>
      <c r="L162" s="475"/>
    </row>
    <row r="163" spans="3:12" ht="13.5" thickBot="1" x14ac:dyDescent="0.25">
      <c r="C163" s="457"/>
      <c r="D163" s="457"/>
      <c r="E163" s="196"/>
      <c r="F163" s="197" t="s">
        <v>711</v>
      </c>
      <c r="G163" s="467"/>
      <c r="H163" s="465"/>
      <c r="I163" s="465"/>
      <c r="J163" s="465"/>
      <c r="K163" s="465"/>
      <c r="L163" s="465"/>
    </row>
    <row r="164" spans="3:12" ht="22.5" x14ac:dyDescent="0.2">
      <c r="C164" s="468">
        <v>58</v>
      </c>
      <c r="D164" s="468" t="s">
        <v>1393</v>
      </c>
      <c r="E164" s="189" t="s">
        <v>712</v>
      </c>
      <c r="F164" s="466"/>
      <c r="G164" s="468">
        <v>127</v>
      </c>
      <c r="H164" s="464"/>
      <c r="I164" s="464"/>
      <c r="J164" s="464"/>
      <c r="K164" s="464"/>
      <c r="L164" s="464"/>
    </row>
    <row r="165" spans="3:12" ht="13.5" thickBot="1" x14ac:dyDescent="0.25">
      <c r="C165" s="470"/>
      <c r="D165" s="470"/>
      <c r="E165" s="188" t="s">
        <v>713</v>
      </c>
      <c r="F165" s="467"/>
      <c r="G165" s="469"/>
      <c r="H165" s="465"/>
      <c r="I165" s="465"/>
      <c r="J165" s="465"/>
      <c r="K165" s="465"/>
      <c r="L165" s="465"/>
    </row>
    <row r="166" spans="3:12" x14ac:dyDescent="0.2">
      <c r="C166" s="470"/>
      <c r="D166" s="470"/>
      <c r="E166" s="189" t="s">
        <v>714</v>
      </c>
      <c r="F166" s="466"/>
      <c r="G166" s="198" t="s">
        <v>79</v>
      </c>
      <c r="H166" s="464"/>
      <c r="I166" s="464"/>
      <c r="J166" s="464"/>
      <c r="K166" s="464"/>
      <c r="L166" s="464"/>
    </row>
    <row r="167" spans="3:12" ht="13.5" thickBot="1" x14ac:dyDescent="0.25">
      <c r="C167" s="472"/>
      <c r="D167" s="472"/>
      <c r="E167" s="188" t="s">
        <v>715</v>
      </c>
      <c r="F167" s="467"/>
      <c r="G167" s="192">
        <v>139</v>
      </c>
      <c r="H167" s="465"/>
      <c r="I167" s="465"/>
      <c r="J167" s="465"/>
      <c r="K167" s="465"/>
      <c r="L167" s="465"/>
    </row>
    <row r="168" spans="3:12" x14ac:dyDescent="0.2">
      <c r="C168" s="471">
        <v>59</v>
      </c>
      <c r="D168" s="471" t="s">
        <v>1195</v>
      </c>
      <c r="E168" s="187" t="s">
        <v>716</v>
      </c>
      <c r="F168" s="456" t="s">
        <v>55</v>
      </c>
      <c r="G168" s="456">
        <v>133</v>
      </c>
      <c r="H168" s="464"/>
      <c r="I168" s="464"/>
      <c r="J168" s="464"/>
      <c r="K168" s="464"/>
      <c r="L168" s="464"/>
    </row>
    <row r="169" spans="3:12" ht="13.5" thickBot="1" x14ac:dyDescent="0.25">
      <c r="C169" s="457"/>
      <c r="D169" s="457"/>
      <c r="E169" s="188" t="s">
        <v>717</v>
      </c>
      <c r="F169" s="457"/>
      <c r="G169" s="457"/>
      <c r="H169" s="465"/>
      <c r="I169" s="465"/>
      <c r="J169" s="465"/>
      <c r="K169" s="465"/>
      <c r="L169" s="465"/>
    </row>
    <row r="170" spans="3:12" x14ac:dyDescent="0.2">
      <c r="C170" s="456">
        <v>61</v>
      </c>
      <c r="D170" s="456" t="s">
        <v>1196</v>
      </c>
      <c r="E170" s="187" t="s">
        <v>222</v>
      </c>
      <c r="F170" s="456" t="s">
        <v>56</v>
      </c>
      <c r="G170" s="466"/>
      <c r="H170" s="464"/>
      <c r="I170" s="464"/>
      <c r="J170" s="464"/>
      <c r="K170" s="464"/>
      <c r="L170" s="464"/>
    </row>
    <row r="171" spans="3:12" ht="13.5" thickBot="1" x14ac:dyDescent="0.25">
      <c r="C171" s="457"/>
      <c r="D171" s="457"/>
      <c r="E171" s="188" t="s">
        <v>718</v>
      </c>
      <c r="F171" s="457"/>
      <c r="G171" s="467"/>
      <c r="H171" s="465"/>
      <c r="I171" s="465"/>
      <c r="J171" s="465"/>
      <c r="K171" s="465"/>
      <c r="L171" s="465"/>
    </row>
    <row r="172" spans="3:12" x14ac:dyDescent="0.2">
      <c r="C172" s="456">
        <v>62</v>
      </c>
      <c r="D172" s="456" t="s">
        <v>855</v>
      </c>
      <c r="E172" s="187" t="s">
        <v>719</v>
      </c>
      <c r="F172" s="193" t="s">
        <v>57</v>
      </c>
      <c r="G172" s="456">
        <v>134</v>
      </c>
      <c r="H172" s="464"/>
      <c r="I172" s="464"/>
      <c r="J172" s="464"/>
      <c r="K172" s="464"/>
      <c r="L172" s="464"/>
    </row>
    <row r="173" spans="3:12" ht="23.25" thickBot="1" x14ac:dyDescent="0.25">
      <c r="C173" s="457"/>
      <c r="D173" s="457"/>
      <c r="E173" s="188" t="s">
        <v>720</v>
      </c>
      <c r="F173" s="194" t="s">
        <v>721</v>
      </c>
      <c r="G173" s="457"/>
      <c r="H173" s="465"/>
      <c r="I173" s="465"/>
      <c r="J173" s="465"/>
      <c r="K173" s="465"/>
      <c r="L173" s="465"/>
    </row>
    <row r="174" spans="3:12" x14ac:dyDescent="0.2">
      <c r="C174" s="456">
        <v>63</v>
      </c>
      <c r="D174" s="456"/>
      <c r="E174" s="187" t="s">
        <v>224</v>
      </c>
      <c r="F174" s="193" t="s">
        <v>58</v>
      </c>
      <c r="G174" s="466"/>
      <c r="H174" s="464"/>
      <c r="I174" s="464"/>
      <c r="J174" s="464"/>
      <c r="K174" s="464"/>
      <c r="L174" s="464"/>
    </row>
    <row r="175" spans="3:12" ht="13.5" thickBot="1" x14ac:dyDescent="0.25">
      <c r="C175" s="457"/>
      <c r="D175" s="457"/>
      <c r="E175" s="188" t="s">
        <v>722</v>
      </c>
      <c r="F175" s="194" t="s">
        <v>555</v>
      </c>
      <c r="G175" s="467"/>
      <c r="H175" s="465"/>
      <c r="I175" s="465"/>
      <c r="J175" s="465"/>
      <c r="K175" s="465"/>
      <c r="L175" s="465"/>
    </row>
    <row r="176" spans="3:12" x14ac:dyDescent="0.2">
      <c r="C176" s="456">
        <v>64</v>
      </c>
      <c r="D176" s="456" t="s">
        <v>1072</v>
      </c>
      <c r="E176" s="187" t="s">
        <v>225</v>
      </c>
      <c r="F176" s="456" t="s">
        <v>724</v>
      </c>
      <c r="G176" s="466"/>
      <c r="H176" s="464"/>
      <c r="I176" s="464"/>
      <c r="J176" s="464"/>
      <c r="K176" s="464"/>
      <c r="L176" s="464"/>
    </row>
    <row r="177" spans="3:12" ht="13.5" thickBot="1" x14ac:dyDescent="0.25">
      <c r="C177" s="457"/>
      <c r="D177" s="457"/>
      <c r="E177" s="188" t="s">
        <v>723</v>
      </c>
      <c r="F177" s="457"/>
      <c r="G177" s="467"/>
      <c r="H177" s="465"/>
      <c r="I177" s="465"/>
      <c r="J177" s="465"/>
      <c r="K177" s="465"/>
      <c r="L177" s="465"/>
    </row>
    <row r="178" spans="3:12" x14ac:dyDescent="0.2">
      <c r="C178" s="468">
        <v>65</v>
      </c>
      <c r="D178" s="468" t="s">
        <v>1394</v>
      </c>
      <c r="E178" s="187" t="s">
        <v>725</v>
      </c>
      <c r="F178" s="456"/>
      <c r="G178" s="468">
        <v>152</v>
      </c>
      <c r="H178" s="464"/>
      <c r="I178" s="464"/>
      <c r="J178" s="464"/>
      <c r="K178" s="464"/>
      <c r="L178" s="464"/>
    </row>
    <row r="179" spans="3:12" ht="13.5" thickBot="1" x14ac:dyDescent="0.25">
      <c r="C179" s="470"/>
      <c r="D179" s="470"/>
      <c r="E179" s="188" t="s">
        <v>726</v>
      </c>
      <c r="F179" s="457"/>
      <c r="G179" s="469"/>
      <c r="H179" s="465"/>
      <c r="I179" s="465"/>
      <c r="J179" s="465"/>
      <c r="K179" s="465"/>
      <c r="L179" s="465"/>
    </row>
    <row r="180" spans="3:12" x14ac:dyDescent="0.2">
      <c r="C180" s="470"/>
      <c r="D180" s="470"/>
      <c r="E180" s="189" t="s">
        <v>727</v>
      </c>
      <c r="F180" s="456" t="s">
        <v>729</v>
      </c>
      <c r="G180" s="468">
        <v>131</v>
      </c>
      <c r="H180" s="464"/>
      <c r="I180" s="464"/>
      <c r="J180" s="464"/>
      <c r="K180" s="464"/>
      <c r="L180" s="464"/>
    </row>
    <row r="181" spans="3:12" ht="13.5" thickBot="1" x14ac:dyDescent="0.25">
      <c r="C181" s="469"/>
      <c r="D181" s="469"/>
      <c r="E181" s="188" t="s">
        <v>728</v>
      </c>
      <c r="F181" s="457"/>
      <c r="G181" s="469"/>
      <c r="H181" s="465"/>
      <c r="I181" s="465"/>
      <c r="J181" s="465"/>
      <c r="K181" s="465"/>
      <c r="L181" s="465"/>
    </row>
    <row r="182" spans="3:12" x14ac:dyDescent="0.2">
      <c r="C182" s="456">
        <v>66</v>
      </c>
      <c r="D182" s="456" t="s">
        <v>953</v>
      </c>
      <c r="E182" s="187" t="s">
        <v>730</v>
      </c>
      <c r="F182" s="456" t="s">
        <v>732</v>
      </c>
      <c r="G182" s="466"/>
      <c r="H182" s="464"/>
      <c r="I182" s="464"/>
      <c r="J182" s="464"/>
      <c r="K182" s="464"/>
      <c r="L182" s="464"/>
    </row>
    <row r="183" spans="3:12" ht="13.5" thickBot="1" x14ac:dyDescent="0.25">
      <c r="C183" s="457"/>
      <c r="D183" s="457"/>
      <c r="E183" s="188" t="s">
        <v>731</v>
      </c>
      <c r="F183" s="457"/>
      <c r="G183" s="467"/>
      <c r="H183" s="465"/>
      <c r="I183" s="465"/>
      <c r="J183" s="465"/>
      <c r="K183" s="465"/>
      <c r="L183" s="465"/>
    </row>
    <row r="184" spans="3:12" x14ac:dyDescent="0.2">
      <c r="C184" s="468">
        <v>66</v>
      </c>
      <c r="D184" s="468" t="s">
        <v>953</v>
      </c>
      <c r="E184" s="189" t="s">
        <v>730</v>
      </c>
      <c r="F184" s="466"/>
      <c r="G184" s="468">
        <v>130</v>
      </c>
      <c r="H184" s="464"/>
      <c r="I184" s="464"/>
      <c r="J184" s="464"/>
      <c r="K184" s="464"/>
      <c r="L184" s="464"/>
    </row>
    <row r="185" spans="3:12" ht="13.5" thickBot="1" x14ac:dyDescent="0.25">
      <c r="C185" s="469"/>
      <c r="D185" s="469"/>
      <c r="E185" s="188" t="s">
        <v>731</v>
      </c>
      <c r="F185" s="467"/>
      <c r="G185" s="469"/>
      <c r="H185" s="465"/>
      <c r="I185" s="465"/>
      <c r="J185" s="465"/>
      <c r="K185" s="465"/>
      <c r="L185" s="465"/>
    </row>
    <row r="186" spans="3:12" ht="33.75" x14ac:dyDescent="0.2">
      <c r="C186" s="456">
        <v>67</v>
      </c>
      <c r="D186" s="456" t="s">
        <v>847</v>
      </c>
      <c r="E186" s="187" t="s">
        <v>733</v>
      </c>
      <c r="F186" s="456" t="s">
        <v>584</v>
      </c>
      <c r="G186" s="456">
        <v>67</v>
      </c>
      <c r="H186" s="464"/>
      <c r="I186" s="464"/>
      <c r="J186" s="464"/>
      <c r="K186" s="464"/>
      <c r="L186" s="464"/>
    </row>
    <row r="187" spans="3:12" ht="23.25" thickBot="1" x14ac:dyDescent="0.25">
      <c r="C187" s="457"/>
      <c r="D187" s="457"/>
      <c r="E187" s="188" t="s">
        <v>734</v>
      </c>
      <c r="F187" s="457"/>
      <c r="G187" s="457"/>
      <c r="H187" s="465"/>
      <c r="I187" s="465"/>
      <c r="J187" s="465"/>
      <c r="K187" s="465"/>
      <c r="L187" s="465"/>
    </row>
    <row r="188" spans="3:12" x14ac:dyDescent="0.2">
      <c r="C188" s="456">
        <v>68</v>
      </c>
      <c r="D188" s="456" t="s">
        <v>1012</v>
      </c>
      <c r="E188" s="187" t="s">
        <v>735</v>
      </c>
      <c r="F188" s="456" t="s">
        <v>584</v>
      </c>
      <c r="G188" s="456">
        <v>97</v>
      </c>
      <c r="H188" s="464"/>
      <c r="I188" s="464"/>
      <c r="J188" s="464"/>
      <c r="K188" s="464"/>
      <c r="L188" s="464"/>
    </row>
    <row r="189" spans="3:12" ht="13.5" thickBot="1" x14ac:dyDescent="0.25">
      <c r="C189" s="457"/>
      <c r="D189" s="457"/>
      <c r="E189" s="188" t="s">
        <v>736</v>
      </c>
      <c r="F189" s="457"/>
      <c r="G189" s="457"/>
      <c r="H189" s="465"/>
      <c r="I189" s="465"/>
      <c r="J189" s="465"/>
      <c r="K189" s="465"/>
      <c r="L189" s="465"/>
    </row>
    <row r="190" spans="3:12" x14ac:dyDescent="0.2">
      <c r="C190" s="456">
        <v>69</v>
      </c>
      <c r="D190" s="456" t="s">
        <v>863</v>
      </c>
      <c r="E190" s="187" t="s">
        <v>480</v>
      </c>
      <c r="F190" s="456" t="s">
        <v>584</v>
      </c>
      <c r="G190" s="456">
        <v>100</v>
      </c>
      <c r="H190" s="464"/>
      <c r="I190" s="464"/>
      <c r="J190" s="464"/>
      <c r="K190" s="464"/>
      <c r="L190" s="464"/>
    </row>
    <row r="191" spans="3:12" ht="13.5" thickBot="1" x14ac:dyDescent="0.25">
      <c r="C191" s="457"/>
      <c r="D191" s="457"/>
      <c r="E191" s="188" t="s">
        <v>737</v>
      </c>
      <c r="F191" s="457"/>
      <c r="G191" s="457"/>
      <c r="H191" s="465"/>
      <c r="I191" s="465"/>
      <c r="J191" s="465"/>
      <c r="K191" s="465"/>
      <c r="L191" s="465"/>
    </row>
    <row r="192" spans="3:12" ht="22.5" x14ac:dyDescent="0.2">
      <c r="C192" s="456">
        <v>70</v>
      </c>
      <c r="D192" s="456" t="s">
        <v>851</v>
      </c>
      <c r="E192" s="187" t="s">
        <v>738</v>
      </c>
      <c r="F192" s="456" t="s">
        <v>584</v>
      </c>
      <c r="G192" s="456">
        <v>110</v>
      </c>
      <c r="H192" s="464"/>
      <c r="I192" s="464"/>
      <c r="J192" s="464"/>
      <c r="K192" s="464"/>
      <c r="L192" s="464"/>
    </row>
    <row r="193" spans="3:12" ht="23.25" thickBot="1" x14ac:dyDescent="0.25">
      <c r="C193" s="457"/>
      <c r="D193" s="457"/>
      <c r="E193" s="188" t="s">
        <v>739</v>
      </c>
      <c r="F193" s="457"/>
      <c r="G193" s="457"/>
      <c r="H193" s="465"/>
      <c r="I193" s="465"/>
      <c r="J193" s="465"/>
      <c r="K193" s="465"/>
      <c r="L193" s="465"/>
    </row>
    <row r="194" spans="3:12" x14ac:dyDescent="0.2">
      <c r="C194" s="456">
        <v>71</v>
      </c>
      <c r="D194" s="456" t="s">
        <v>883</v>
      </c>
      <c r="E194" s="187" t="s">
        <v>526</v>
      </c>
      <c r="F194" s="456" t="s">
        <v>584</v>
      </c>
      <c r="G194" s="456">
        <v>29</v>
      </c>
      <c r="H194" s="464"/>
      <c r="I194" s="464"/>
      <c r="J194" s="464"/>
      <c r="K194" s="464"/>
      <c r="L194" s="464"/>
    </row>
    <row r="195" spans="3:12" ht="13.5" thickBot="1" x14ac:dyDescent="0.25">
      <c r="C195" s="457"/>
      <c r="D195" s="457"/>
      <c r="E195" s="188" t="s">
        <v>740</v>
      </c>
      <c r="F195" s="457"/>
      <c r="G195" s="457"/>
      <c r="H195" s="465"/>
      <c r="I195" s="465"/>
      <c r="J195" s="465"/>
      <c r="K195" s="465"/>
      <c r="L195" s="465"/>
    </row>
    <row r="196" spans="3:12" x14ac:dyDescent="0.2">
      <c r="C196" s="456">
        <v>72</v>
      </c>
      <c r="D196" s="456" t="s">
        <v>897</v>
      </c>
      <c r="E196" s="187" t="s">
        <v>527</v>
      </c>
      <c r="F196" s="456" t="s">
        <v>517</v>
      </c>
      <c r="G196" s="466"/>
      <c r="H196" s="464"/>
      <c r="I196" s="464"/>
      <c r="J196" s="464"/>
      <c r="K196" s="464"/>
      <c r="L196" s="464"/>
    </row>
    <row r="197" spans="3:12" ht="13.5" thickBot="1" x14ac:dyDescent="0.25">
      <c r="C197" s="457"/>
      <c r="D197" s="457"/>
      <c r="E197" s="188" t="s">
        <v>741</v>
      </c>
      <c r="F197" s="457"/>
      <c r="G197" s="467"/>
      <c r="H197" s="465"/>
      <c r="I197" s="465"/>
      <c r="J197" s="465"/>
      <c r="K197" s="465"/>
      <c r="L197" s="465"/>
    </row>
    <row r="198" spans="3:12" ht="18" x14ac:dyDescent="0.2">
      <c r="C198" s="199"/>
      <c r="D198" s="199"/>
      <c r="E198" s="200" t="s">
        <v>528</v>
      </c>
      <c r="F198" s="199"/>
      <c r="G198" s="456">
        <v>24</v>
      </c>
      <c r="H198" s="206"/>
      <c r="I198" s="206"/>
      <c r="J198" s="206"/>
      <c r="K198" s="206"/>
      <c r="L198" s="206"/>
    </row>
    <row r="199" spans="3:12" ht="18.75" thickBot="1" x14ac:dyDescent="0.25">
      <c r="C199" s="201"/>
      <c r="D199" s="201"/>
      <c r="E199" s="202" t="s">
        <v>742</v>
      </c>
      <c r="F199" s="201"/>
      <c r="G199" s="457"/>
      <c r="H199" s="207"/>
      <c r="I199" s="207"/>
      <c r="J199" s="207"/>
      <c r="K199" s="207"/>
      <c r="L199" s="207"/>
    </row>
    <row r="200" spans="3:12" ht="18" x14ac:dyDescent="0.2">
      <c r="C200" s="199"/>
      <c r="D200" s="199"/>
      <c r="E200" s="200" t="s">
        <v>743</v>
      </c>
      <c r="F200" s="199"/>
      <c r="G200" s="456">
        <v>32</v>
      </c>
      <c r="H200" s="206"/>
      <c r="I200" s="206"/>
      <c r="J200" s="206"/>
      <c r="K200" s="206"/>
      <c r="L200" s="206"/>
    </row>
    <row r="201" spans="3:12" ht="18.75" thickBot="1" x14ac:dyDescent="0.25">
      <c r="C201" s="201"/>
      <c r="D201" s="201"/>
      <c r="E201" s="202" t="s">
        <v>744</v>
      </c>
      <c r="F201" s="201"/>
      <c r="G201" s="457"/>
      <c r="H201" s="207"/>
      <c r="I201" s="207"/>
      <c r="J201" s="207"/>
      <c r="K201" s="207"/>
      <c r="L201" s="207"/>
    </row>
    <row r="202" spans="3:12" ht="18" x14ac:dyDescent="0.2">
      <c r="C202" s="199"/>
      <c r="D202" s="199"/>
      <c r="E202" s="200" t="s">
        <v>745</v>
      </c>
      <c r="F202" s="199"/>
      <c r="G202" s="456">
        <v>35</v>
      </c>
      <c r="H202" s="206"/>
      <c r="I202" s="206"/>
      <c r="J202" s="206"/>
      <c r="K202" s="206"/>
      <c r="L202" s="206"/>
    </row>
    <row r="203" spans="3:12" ht="18.75" thickBot="1" x14ac:dyDescent="0.25">
      <c r="C203" s="201"/>
      <c r="D203" s="201"/>
      <c r="E203" s="202" t="s">
        <v>746</v>
      </c>
      <c r="F203" s="201"/>
      <c r="G203" s="457"/>
      <c r="H203" s="207"/>
      <c r="I203" s="207"/>
      <c r="J203" s="207"/>
      <c r="K203" s="207"/>
      <c r="L203" s="207"/>
    </row>
    <row r="204" spans="3:12" ht="18" x14ac:dyDescent="0.2">
      <c r="C204" s="199"/>
      <c r="D204" s="199"/>
      <c r="E204" s="200" t="s">
        <v>540</v>
      </c>
      <c r="F204" s="199"/>
      <c r="G204" s="456">
        <v>45</v>
      </c>
      <c r="H204" s="206"/>
      <c r="I204" s="206"/>
      <c r="J204" s="206"/>
      <c r="K204" s="206"/>
      <c r="L204" s="206"/>
    </row>
    <row r="205" spans="3:12" ht="18.75" thickBot="1" x14ac:dyDescent="0.25">
      <c r="C205" s="201"/>
      <c r="D205" s="201"/>
      <c r="E205" s="202" t="s">
        <v>747</v>
      </c>
      <c r="F205" s="201"/>
      <c r="G205" s="457"/>
      <c r="H205" s="207"/>
      <c r="I205" s="207"/>
      <c r="J205" s="207"/>
      <c r="K205" s="207"/>
      <c r="L205" s="207"/>
    </row>
    <row r="206" spans="3:12" ht="22.5" x14ac:dyDescent="0.2">
      <c r="C206" s="199"/>
      <c r="D206" s="199"/>
      <c r="E206" s="200" t="s">
        <v>193</v>
      </c>
      <c r="F206" s="199"/>
      <c r="G206" s="456">
        <v>49</v>
      </c>
      <c r="H206" s="206"/>
      <c r="I206" s="206"/>
      <c r="J206" s="206"/>
      <c r="K206" s="206"/>
      <c r="L206" s="206"/>
    </row>
    <row r="207" spans="3:12" ht="18.75" thickBot="1" x14ac:dyDescent="0.25">
      <c r="C207" s="201"/>
      <c r="D207" s="201"/>
      <c r="E207" s="202" t="s">
        <v>748</v>
      </c>
      <c r="F207" s="201"/>
      <c r="G207" s="457"/>
      <c r="H207" s="207"/>
      <c r="I207" s="207"/>
      <c r="J207" s="207"/>
      <c r="K207" s="207"/>
      <c r="L207" s="207"/>
    </row>
    <row r="208" spans="3:12" ht="18" x14ac:dyDescent="0.2">
      <c r="C208" s="199"/>
      <c r="D208" s="199"/>
      <c r="E208" s="200" t="s">
        <v>531</v>
      </c>
      <c r="F208" s="199"/>
      <c r="G208" s="456">
        <v>83</v>
      </c>
      <c r="H208" s="206"/>
      <c r="I208" s="206"/>
      <c r="J208" s="206"/>
      <c r="K208" s="206"/>
      <c r="L208" s="206"/>
    </row>
    <row r="209" spans="3:12" ht="18.75" thickBot="1" x14ac:dyDescent="0.25">
      <c r="C209" s="201"/>
      <c r="D209" s="201"/>
      <c r="E209" s="202" t="s">
        <v>749</v>
      </c>
      <c r="F209" s="201"/>
      <c r="G209" s="457"/>
      <c r="H209" s="207"/>
      <c r="I209" s="207"/>
      <c r="J209" s="207"/>
      <c r="K209" s="207"/>
      <c r="L209" s="207"/>
    </row>
    <row r="210" spans="3:12" ht="18" x14ac:dyDescent="0.2">
      <c r="C210" s="199"/>
      <c r="D210" s="199"/>
      <c r="E210" s="200" t="s">
        <v>192</v>
      </c>
      <c r="F210" s="199"/>
      <c r="G210" s="456">
        <v>85</v>
      </c>
      <c r="H210" s="206"/>
      <c r="I210" s="206"/>
      <c r="J210" s="206"/>
      <c r="K210" s="206"/>
      <c r="L210" s="206"/>
    </row>
    <row r="211" spans="3:12" ht="18.75" thickBot="1" x14ac:dyDescent="0.25">
      <c r="C211" s="201"/>
      <c r="D211" s="201"/>
      <c r="E211" s="202" t="s">
        <v>750</v>
      </c>
      <c r="F211" s="201"/>
      <c r="G211" s="457"/>
      <c r="H211" s="207"/>
      <c r="I211" s="207"/>
      <c r="J211" s="207"/>
      <c r="K211" s="207"/>
      <c r="L211" s="207"/>
    </row>
    <row r="212" spans="3:12" ht="33.75" x14ac:dyDescent="0.2">
      <c r="C212" s="199"/>
      <c r="D212" s="199"/>
      <c r="E212" s="200" t="s">
        <v>541</v>
      </c>
      <c r="F212" s="199"/>
      <c r="G212" s="456">
        <v>90</v>
      </c>
      <c r="H212" s="206"/>
      <c r="I212" s="206"/>
      <c r="J212" s="206"/>
      <c r="K212" s="206"/>
      <c r="L212" s="206"/>
    </row>
    <row r="213" spans="3:12" ht="34.5" thickBot="1" x14ac:dyDescent="0.25">
      <c r="C213" s="201"/>
      <c r="D213" s="201"/>
      <c r="E213" s="202" t="s">
        <v>751</v>
      </c>
      <c r="F213" s="201"/>
      <c r="G213" s="457"/>
      <c r="H213" s="207"/>
      <c r="I213" s="207"/>
      <c r="J213" s="207"/>
      <c r="K213" s="207"/>
      <c r="L213" s="207"/>
    </row>
    <row r="214" spans="3:12" ht="18" x14ac:dyDescent="0.2">
      <c r="C214" s="199"/>
      <c r="D214" s="199"/>
      <c r="E214" s="200" t="s">
        <v>529</v>
      </c>
      <c r="F214" s="199"/>
      <c r="G214" s="456">
        <v>96</v>
      </c>
      <c r="H214" s="206"/>
      <c r="I214" s="206"/>
      <c r="J214" s="206"/>
      <c r="K214" s="206"/>
      <c r="L214" s="206"/>
    </row>
    <row r="215" spans="3:12" ht="18.75" thickBot="1" x14ac:dyDescent="0.25">
      <c r="C215" s="201"/>
      <c r="D215" s="201"/>
      <c r="E215" s="202" t="s">
        <v>752</v>
      </c>
      <c r="F215" s="201"/>
      <c r="G215" s="457"/>
      <c r="H215" s="207"/>
      <c r="I215" s="207"/>
      <c r="J215" s="207"/>
      <c r="K215" s="207"/>
      <c r="L215" s="207"/>
    </row>
    <row r="216" spans="3:12" ht="18" x14ac:dyDescent="0.2">
      <c r="C216" s="199"/>
      <c r="D216" s="199"/>
      <c r="E216" s="200" t="s">
        <v>753</v>
      </c>
      <c r="F216" s="199"/>
      <c r="G216" s="456">
        <v>101</v>
      </c>
      <c r="H216" s="206"/>
      <c r="I216" s="206"/>
      <c r="J216" s="206"/>
      <c r="K216" s="206"/>
      <c r="L216" s="206"/>
    </row>
    <row r="217" spans="3:12" ht="18.75" thickBot="1" x14ac:dyDescent="0.25">
      <c r="C217" s="201"/>
      <c r="D217" s="201"/>
      <c r="E217" s="202" t="s">
        <v>754</v>
      </c>
      <c r="F217" s="201"/>
      <c r="G217" s="457"/>
      <c r="H217" s="207"/>
      <c r="I217" s="207"/>
      <c r="J217" s="207"/>
      <c r="K217" s="207"/>
      <c r="L217" s="207"/>
    </row>
    <row r="218" spans="3:12" ht="22.5" x14ac:dyDescent="0.2">
      <c r="C218" s="199"/>
      <c r="D218" s="199"/>
      <c r="E218" s="200" t="s">
        <v>755</v>
      </c>
      <c r="F218" s="199"/>
      <c r="G218" s="456">
        <v>109</v>
      </c>
      <c r="H218" s="206"/>
      <c r="I218" s="206"/>
      <c r="J218" s="206"/>
      <c r="K218" s="206"/>
      <c r="L218" s="206"/>
    </row>
    <row r="219" spans="3:12" ht="23.25" thickBot="1" x14ac:dyDescent="0.25">
      <c r="C219" s="201"/>
      <c r="D219" s="201"/>
      <c r="E219" s="202" t="s">
        <v>756</v>
      </c>
      <c r="F219" s="201"/>
      <c r="G219" s="457"/>
      <c r="H219" s="207"/>
      <c r="I219" s="207"/>
      <c r="J219" s="207"/>
      <c r="K219" s="207"/>
      <c r="L219" s="207"/>
    </row>
    <row r="220" spans="3:12" ht="18" x14ac:dyDescent="0.2">
      <c r="C220" s="199"/>
      <c r="D220" s="199"/>
      <c r="E220" s="200" t="s">
        <v>757</v>
      </c>
      <c r="F220" s="199"/>
      <c r="G220" s="456">
        <v>124</v>
      </c>
      <c r="H220" s="206"/>
      <c r="I220" s="206"/>
      <c r="J220" s="206"/>
      <c r="K220" s="206"/>
      <c r="L220" s="206"/>
    </row>
    <row r="221" spans="3:12" ht="18.75" thickBot="1" x14ac:dyDescent="0.25">
      <c r="C221" s="201"/>
      <c r="D221" s="201"/>
      <c r="E221" s="202" t="s">
        <v>758</v>
      </c>
      <c r="F221" s="201"/>
      <c r="G221" s="457"/>
      <c r="H221" s="207"/>
      <c r="I221" s="207"/>
      <c r="J221" s="207"/>
      <c r="K221" s="207"/>
      <c r="L221" s="207"/>
    </row>
    <row r="222" spans="3:12" ht="18" x14ac:dyDescent="0.2">
      <c r="C222" s="199"/>
      <c r="D222" s="199"/>
      <c r="E222" s="200" t="s">
        <v>759</v>
      </c>
      <c r="F222" s="199"/>
      <c r="G222" s="456">
        <v>129</v>
      </c>
      <c r="H222" s="206"/>
      <c r="I222" s="206"/>
      <c r="J222" s="206"/>
      <c r="K222" s="206"/>
      <c r="L222" s="206"/>
    </row>
    <row r="223" spans="3:12" ht="18.75" thickBot="1" x14ac:dyDescent="0.25">
      <c r="C223" s="201"/>
      <c r="D223" s="201"/>
      <c r="E223" s="202" t="s">
        <v>760</v>
      </c>
      <c r="F223" s="201"/>
      <c r="G223" s="457"/>
      <c r="H223" s="207"/>
      <c r="I223" s="207"/>
      <c r="J223" s="207"/>
      <c r="K223" s="207"/>
      <c r="L223" s="207"/>
    </row>
    <row r="224" spans="3:12" ht="18" x14ac:dyDescent="0.2">
      <c r="C224" s="199"/>
      <c r="D224" s="199"/>
      <c r="E224" s="200" t="s">
        <v>719</v>
      </c>
      <c r="F224" s="199"/>
      <c r="G224" s="456">
        <v>134</v>
      </c>
      <c r="H224" s="206"/>
      <c r="I224" s="206"/>
      <c r="J224" s="206"/>
      <c r="K224" s="206"/>
      <c r="L224" s="206"/>
    </row>
    <row r="225" spans="3:12" ht="18.75" thickBot="1" x14ac:dyDescent="0.25">
      <c r="C225" s="201"/>
      <c r="D225" s="201"/>
      <c r="E225" s="202" t="s">
        <v>720</v>
      </c>
      <c r="F225" s="201"/>
      <c r="G225" s="457"/>
      <c r="H225" s="207"/>
      <c r="I225" s="207"/>
      <c r="J225" s="207"/>
      <c r="K225" s="207"/>
      <c r="L225" s="207"/>
    </row>
    <row r="226" spans="3:12" ht="18" x14ac:dyDescent="0.2">
      <c r="C226" s="454" t="s">
        <v>553</v>
      </c>
      <c r="D226" s="199"/>
      <c r="E226" s="200" t="s">
        <v>542</v>
      </c>
      <c r="F226" s="199"/>
      <c r="G226" s="456">
        <v>135</v>
      </c>
      <c r="H226" s="206"/>
      <c r="I226" s="206"/>
      <c r="J226" s="206"/>
      <c r="K226" s="206"/>
      <c r="L226" s="206"/>
    </row>
    <row r="227" spans="3:12" ht="18.75" thickBot="1" x14ac:dyDescent="0.25">
      <c r="C227" s="455"/>
      <c r="D227" s="201"/>
      <c r="E227" s="202" t="s">
        <v>761</v>
      </c>
      <c r="F227" s="201"/>
      <c r="G227" s="457"/>
      <c r="H227" s="207"/>
      <c r="I227" s="207"/>
      <c r="J227" s="207"/>
      <c r="K227" s="207"/>
      <c r="L227" s="207"/>
    </row>
    <row r="228" spans="3:12" ht="18" x14ac:dyDescent="0.2">
      <c r="C228" s="199"/>
      <c r="D228" s="199"/>
      <c r="E228" s="200" t="s">
        <v>543</v>
      </c>
      <c r="F228" s="199"/>
      <c r="G228" s="456">
        <v>137</v>
      </c>
      <c r="H228" s="206"/>
      <c r="I228" s="206"/>
      <c r="J228" s="206"/>
      <c r="K228" s="206"/>
      <c r="L228" s="206"/>
    </row>
    <row r="229" spans="3:12" ht="18.75" thickBot="1" x14ac:dyDescent="0.25">
      <c r="C229" s="201"/>
      <c r="D229" s="201"/>
      <c r="E229" s="202" t="s">
        <v>762</v>
      </c>
      <c r="F229" s="201"/>
      <c r="G229" s="457"/>
      <c r="H229" s="207"/>
      <c r="I229" s="207"/>
      <c r="J229" s="207"/>
      <c r="K229" s="207"/>
      <c r="L229" s="207"/>
    </row>
    <row r="230" spans="3:12" ht="18" x14ac:dyDescent="0.2">
      <c r="C230" s="199"/>
      <c r="D230" s="199"/>
      <c r="E230" s="200" t="s">
        <v>544</v>
      </c>
      <c r="F230" s="199"/>
      <c r="G230" s="456">
        <v>138</v>
      </c>
      <c r="H230" s="206"/>
      <c r="I230" s="206"/>
      <c r="J230" s="206"/>
      <c r="K230" s="206"/>
      <c r="L230" s="206"/>
    </row>
    <row r="231" spans="3:12" ht="18.75" thickBot="1" x14ac:dyDescent="0.25">
      <c r="C231" s="201"/>
      <c r="D231" s="201"/>
      <c r="E231" s="202" t="s">
        <v>763</v>
      </c>
      <c r="F231" s="201"/>
      <c r="G231" s="457"/>
      <c r="H231" s="207"/>
      <c r="I231" s="207"/>
      <c r="J231" s="207"/>
      <c r="K231" s="207"/>
      <c r="L231" s="207"/>
    </row>
    <row r="232" spans="3:12" ht="22.5" x14ac:dyDescent="0.2">
      <c r="C232" s="199"/>
      <c r="D232" s="199"/>
      <c r="E232" s="200" t="s">
        <v>547</v>
      </c>
      <c r="F232" s="199"/>
      <c r="G232" s="456">
        <v>141</v>
      </c>
      <c r="H232" s="206"/>
      <c r="I232" s="206"/>
      <c r="J232" s="206"/>
      <c r="K232" s="206"/>
      <c r="L232" s="206"/>
    </row>
    <row r="233" spans="3:12" ht="18.75" thickBot="1" x14ac:dyDescent="0.25">
      <c r="C233" s="201"/>
      <c r="D233" s="201"/>
      <c r="E233" s="202" t="s">
        <v>764</v>
      </c>
      <c r="F233" s="201"/>
      <c r="G233" s="457"/>
      <c r="H233" s="207"/>
      <c r="I233" s="207"/>
      <c r="J233" s="207"/>
      <c r="K233" s="207"/>
      <c r="L233" s="207"/>
    </row>
    <row r="234" spans="3:12" ht="18" x14ac:dyDescent="0.2">
      <c r="C234" s="199"/>
      <c r="D234" s="199"/>
      <c r="E234" s="200" t="s">
        <v>202</v>
      </c>
      <c r="F234" s="199"/>
      <c r="G234" s="456">
        <v>142</v>
      </c>
      <c r="H234" s="206"/>
      <c r="I234" s="206"/>
      <c r="J234" s="206"/>
      <c r="K234" s="206"/>
      <c r="L234" s="206"/>
    </row>
    <row r="235" spans="3:12" ht="18.75" thickBot="1" x14ac:dyDescent="0.25">
      <c r="C235" s="201"/>
      <c r="D235" s="201"/>
      <c r="E235" s="202" t="s">
        <v>765</v>
      </c>
      <c r="F235" s="201"/>
      <c r="G235" s="457"/>
      <c r="H235" s="207"/>
      <c r="I235" s="207"/>
      <c r="J235" s="207"/>
      <c r="K235" s="207"/>
      <c r="L235" s="207"/>
    </row>
    <row r="236" spans="3:12" ht="18" x14ac:dyDescent="0.2">
      <c r="C236" s="199"/>
      <c r="D236" s="199"/>
      <c r="E236" s="200" t="s">
        <v>766</v>
      </c>
      <c r="F236" s="199"/>
      <c r="G236" s="456">
        <v>144</v>
      </c>
      <c r="H236" s="206"/>
      <c r="I236" s="206"/>
      <c r="J236" s="206"/>
      <c r="K236" s="206"/>
      <c r="L236" s="206"/>
    </row>
    <row r="237" spans="3:12" ht="18.75" thickBot="1" x14ac:dyDescent="0.25">
      <c r="C237" s="201"/>
      <c r="D237" s="201"/>
      <c r="E237" s="202" t="s">
        <v>767</v>
      </c>
      <c r="F237" s="201"/>
      <c r="G237" s="457"/>
      <c r="H237" s="207"/>
      <c r="I237" s="207"/>
      <c r="J237" s="207"/>
      <c r="K237" s="207"/>
      <c r="L237" s="207"/>
    </row>
    <row r="238" spans="3:12" ht="22.5" x14ac:dyDescent="0.2">
      <c r="C238" s="199"/>
      <c r="D238" s="199"/>
      <c r="E238" s="200" t="s">
        <v>549</v>
      </c>
      <c r="F238" s="199"/>
      <c r="G238" s="456">
        <v>145</v>
      </c>
      <c r="H238" s="206"/>
      <c r="I238" s="206"/>
      <c r="J238" s="206"/>
      <c r="K238" s="206"/>
      <c r="L238" s="206"/>
    </row>
    <row r="239" spans="3:12" ht="23.25" thickBot="1" x14ac:dyDescent="0.25">
      <c r="C239" s="201"/>
      <c r="D239" s="201"/>
      <c r="E239" s="202" t="s">
        <v>768</v>
      </c>
      <c r="F239" s="201"/>
      <c r="G239" s="457"/>
      <c r="H239" s="207"/>
      <c r="I239" s="207"/>
      <c r="J239" s="207"/>
      <c r="K239" s="207"/>
      <c r="L239" s="207"/>
    </row>
    <row r="240" spans="3:12" ht="18" x14ac:dyDescent="0.2">
      <c r="C240" s="199"/>
      <c r="D240" s="199"/>
      <c r="E240" s="200" t="s">
        <v>769</v>
      </c>
      <c r="F240" s="199"/>
      <c r="G240" s="456">
        <v>148</v>
      </c>
      <c r="H240" s="206"/>
      <c r="I240" s="206"/>
      <c r="J240" s="206"/>
      <c r="K240" s="206"/>
      <c r="L240" s="206"/>
    </row>
    <row r="241" spans="3:12" ht="18.75" thickBot="1" x14ac:dyDescent="0.25">
      <c r="C241" s="201"/>
      <c r="D241" s="201"/>
      <c r="E241" s="202" t="s">
        <v>770</v>
      </c>
      <c r="F241" s="201"/>
      <c r="G241" s="457"/>
      <c r="H241" s="207"/>
      <c r="I241" s="207"/>
      <c r="J241" s="207"/>
      <c r="K241" s="207"/>
      <c r="L241" s="207"/>
    </row>
    <row r="242" spans="3:12" ht="18" x14ac:dyDescent="0.2">
      <c r="C242" s="199"/>
      <c r="D242" s="199"/>
      <c r="E242" s="200" t="s">
        <v>771</v>
      </c>
      <c r="F242" s="199"/>
      <c r="G242" s="456">
        <v>149</v>
      </c>
      <c r="H242" s="206"/>
      <c r="I242" s="206"/>
      <c r="J242" s="206"/>
      <c r="K242" s="206"/>
      <c r="L242" s="206"/>
    </row>
    <row r="243" spans="3:12" ht="18.75" thickBot="1" x14ac:dyDescent="0.25">
      <c r="C243" s="201"/>
      <c r="D243" s="201"/>
      <c r="E243" s="202" t="s">
        <v>772</v>
      </c>
      <c r="F243" s="201"/>
      <c r="G243" s="457"/>
      <c r="H243" s="207"/>
      <c r="I243" s="207"/>
      <c r="J243" s="207"/>
      <c r="K243" s="207"/>
      <c r="L243" s="207"/>
    </row>
    <row r="244" spans="3:12" ht="18" x14ac:dyDescent="0.2">
      <c r="C244" s="199"/>
      <c r="D244" s="199"/>
      <c r="E244" s="200" t="s">
        <v>773</v>
      </c>
      <c r="F244" s="199"/>
      <c r="G244" s="456">
        <v>150</v>
      </c>
      <c r="H244" s="206"/>
      <c r="I244" s="206"/>
      <c r="J244" s="206"/>
      <c r="K244" s="206"/>
      <c r="L244" s="206"/>
    </row>
    <row r="245" spans="3:12" ht="18.75" thickBot="1" x14ac:dyDescent="0.25">
      <c r="C245" s="201"/>
      <c r="D245" s="201"/>
      <c r="E245" s="202" t="s">
        <v>774</v>
      </c>
      <c r="F245" s="201"/>
      <c r="G245" s="457"/>
      <c r="H245" s="207"/>
      <c r="I245" s="207"/>
      <c r="J245" s="207"/>
      <c r="K245" s="207"/>
      <c r="L245" s="207"/>
    </row>
    <row r="246" spans="3:12" ht="22.5" x14ac:dyDescent="0.2">
      <c r="C246" s="199"/>
      <c r="D246" s="199"/>
      <c r="E246" s="200" t="s">
        <v>775</v>
      </c>
      <c r="F246" s="199"/>
      <c r="G246" s="456">
        <v>151</v>
      </c>
      <c r="H246" s="206"/>
      <c r="I246" s="206"/>
      <c r="J246" s="206"/>
      <c r="K246" s="206"/>
      <c r="L246" s="206"/>
    </row>
    <row r="247" spans="3:12" ht="23.25" thickBot="1" x14ac:dyDescent="0.25">
      <c r="C247" s="201"/>
      <c r="D247" s="201"/>
      <c r="E247" s="202" t="s">
        <v>776</v>
      </c>
      <c r="F247" s="201"/>
      <c r="G247" s="457"/>
      <c r="H247" s="207"/>
      <c r="I247" s="207"/>
      <c r="J247" s="207"/>
      <c r="K247" s="207"/>
      <c r="L247" s="207"/>
    </row>
    <row r="248" spans="3:12" ht="33.75" x14ac:dyDescent="0.2">
      <c r="C248" s="199"/>
      <c r="D248" s="199"/>
      <c r="E248" s="203" t="s">
        <v>777</v>
      </c>
      <c r="F248" s="199"/>
      <c r="G248" s="456">
        <v>153</v>
      </c>
      <c r="H248" s="206"/>
      <c r="I248" s="206"/>
      <c r="J248" s="206"/>
      <c r="K248" s="206"/>
      <c r="L248" s="206"/>
    </row>
    <row r="249" spans="3:12" ht="23.25" thickBot="1" x14ac:dyDescent="0.25">
      <c r="C249" s="201"/>
      <c r="D249" s="201"/>
      <c r="E249" s="202" t="s">
        <v>778</v>
      </c>
      <c r="F249" s="201"/>
      <c r="G249" s="457"/>
      <c r="H249" s="207"/>
      <c r="I249" s="207"/>
      <c r="J249" s="207"/>
      <c r="K249" s="207"/>
      <c r="L249" s="207"/>
    </row>
    <row r="250" spans="3:12" ht="22.5" x14ac:dyDescent="0.2">
      <c r="C250" s="199"/>
      <c r="D250" s="199"/>
      <c r="E250" s="203" t="s">
        <v>779</v>
      </c>
      <c r="F250" s="199"/>
      <c r="G250" s="456">
        <v>154</v>
      </c>
      <c r="H250" s="206"/>
      <c r="I250" s="206"/>
      <c r="J250" s="206"/>
      <c r="K250" s="206"/>
      <c r="L250" s="206"/>
    </row>
    <row r="251" spans="3:12" ht="23.25" thickBot="1" x14ac:dyDescent="0.25">
      <c r="C251" s="201"/>
      <c r="D251" s="201"/>
      <c r="E251" s="202" t="s">
        <v>780</v>
      </c>
      <c r="F251" s="201"/>
      <c r="G251" s="457"/>
      <c r="H251" s="207"/>
      <c r="I251" s="207"/>
      <c r="J251" s="207"/>
      <c r="K251" s="207"/>
      <c r="L251" s="207"/>
    </row>
    <row r="252" spans="3:12" ht="18" x14ac:dyDescent="0.2">
      <c r="C252" s="199"/>
      <c r="D252" s="199"/>
      <c r="E252" s="203" t="s">
        <v>781</v>
      </c>
      <c r="F252" s="199"/>
      <c r="G252" s="456">
        <v>155</v>
      </c>
      <c r="H252" s="206"/>
      <c r="I252" s="206"/>
      <c r="J252" s="206"/>
      <c r="K252" s="206"/>
      <c r="L252" s="206"/>
    </row>
    <row r="253" spans="3:12" ht="18.75" thickBot="1" x14ac:dyDescent="0.25">
      <c r="C253" s="201"/>
      <c r="D253" s="201"/>
      <c r="E253" s="202" t="s">
        <v>782</v>
      </c>
      <c r="F253" s="201"/>
      <c r="G253" s="457"/>
      <c r="H253" s="207"/>
      <c r="I253" s="207"/>
      <c r="J253" s="207"/>
      <c r="K253" s="207"/>
      <c r="L253" s="207"/>
    </row>
    <row r="254" spans="3:12" ht="22.5" x14ac:dyDescent="0.2">
      <c r="C254" s="199"/>
      <c r="D254" s="199"/>
      <c r="E254" s="203" t="s">
        <v>783</v>
      </c>
      <c r="F254" s="199"/>
      <c r="G254" s="456">
        <v>156</v>
      </c>
      <c r="H254" s="206"/>
      <c r="I254" s="206"/>
      <c r="J254" s="206"/>
      <c r="K254" s="206"/>
      <c r="L254" s="206"/>
    </row>
    <row r="255" spans="3:12" ht="18.75" thickBot="1" x14ac:dyDescent="0.25">
      <c r="C255" s="201"/>
      <c r="D255" s="201"/>
      <c r="E255" s="202" t="s">
        <v>784</v>
      </c>
      <c r="F255" s="201"/>
      <c r="G255" s="457"/>
      <c r="H255" s="207"/>
      <c r="I255" s="207"/>
      <c r="J255" s="207"/>
      <c r="K255" s="207"/>
      <c r="L255" s="207"/>
    </row>
    <row r="256" spans="3:12" ht="18" x14ac:dyDescent="0.2">
      <c r="C256" s="199"/>
      <c r="D256" s="199"/>
      <c r="E256" s="203" t="s">
        <v>785</v>
      </c>
      <c r="F256" s="199"/>
      <c r="G256" s="456">
        <v>157</v>
      </c>
      <c r="H256" s="206"/>
      <c r="I256" s="206"/>
      <c r="J256" s="206"/>
      <c r="K256" s="206"/>
      <c r="L256" s="206"/>
    </row>
    <row r="257" spans="3:12" ht="18.75" thickBot="1" x14ac:dyDescent="0.25">
      <c r="C257" s="201"/>
      <c r="D257" s="201"/>
      <c r="E257" s="202" t="s">
        <v>786</v>
      </c>
      <c r="F257" s="201"/>
      <c r="G257" s="457"/>
      <c r="H257" s="207"/>
      <c r="I257" s="207"/>
      <c r="J257" s="207"/>
      <c r="K257" s="207"/>
      <c r="L257" s="207"/>
    </row>
    <row r="258" spans="3:12" ht="18" x14ac:dyDescent="0.2">
      <c r="C258" s="199"/>
      <c r="D258" s="199"/>
      <c r="E258" s="203" t="s">
        <v>787</v>
      </c>
      <c r="F258" s="199"/>
      <c r="G258" s="456">
        <v>158</v>
      </c>
      <c r="H258" s="206"/>
      <c r="I258" s="206"/>
      <c r="J258" s="206"/>
      <c r="K258" s="206"/>
      <c r="L258" s="206"/>
    </row>
    <row r="259" spans="3:12" ht="18.75" thickBot="1" x14ac:dyDescent="0.25">
      <c r="C259" s="201"/>
      <c r="D259" s="201"/>
      <c r="E259" s="202" t="s">
        <v>788</v>
      </c>
      <c r="F259" s="201"/>
      <c r="G259" s="457"/>
      <c r="H259" s="207"/>
      <c r="I259" s="207"/>
      <c r="J259" s="207"/>
      <c r="K259" s="207"/>
      <c r="L259" s="207"/>
    </row>
    <row r="260" spans="3:12" ht="18" x14ac:dyDescent="0.2">
      <c r="C260" s="199"/>
      <c r="D260" s="199"/>
      <c r="E260" s="203" t="s">
        <v>789</v>
      </c>
      <c r="F260" s="199"/>
      <c r="G260" s="456">
        <v>159</v>
      </c>
      <c r="H260" s="206"/>
      <c r="I260" s="206"/>
      <c r="J260" s="206"/>
      <c r="K260" s="206"/>
      <c r="L260" s="206"/>
    </row>
    <row r="261" spans="3:12" ht="18.75" thickBot="1" x14ac:dyDescent="0.25">
      <c r="C261" s="201"/>
      <c r="D261" s="201"/>
      <c r="E261" s="202" t="s">
        <v>790</v>
      </c>
      <c r="F261" s="201"/>
      <c r="G261" s="457"/>
      <c r="H261" s="207"/>
      <c r="I261" s="207"/>
      <c r="J261" s="207"/>
      <c r="K261" s="207"/>
      <c r="L261" s="207"/>
    </row>
    <row r="262" spans="3:12" ht="18" x14ac:dyDescent="0.2">
      <c r="C262" s="199"/>
      <c r="D262" s="199"/>
      <c r="E262" s="203" t="s">
        <v>791</v>
      </c>
      <c r="F262" s="199"/>
      <c r="G262" s="456">
        <v>160</v>
      </c>
      <c r="H262" s="206"/>
      <c r="I262" s="206"/>
      <c r="J262" s="206"/>
      <c r="K262" s="206"/>
      <c r="L262" s="206"/>
    </row>
    <row r="263" spans="3:12" ht="18.75" thickBot="1" x14ac:dyDescent="0.25">
      <c r="C263" s="201"/>
      <c r="D263" s="201"/>
      <c r="E263" s="202" t="s">
        <v>792</v>
      </c>
      <c r="F263" s="201"/>
      <c r="G263" s="457"/>
      <c r="H263" s="207"/>
      <c r="I263" s="207"/>
      <c r="J263" s="207"/>
      <c r="K263" s="207"/>
      <c r="L263" s="207"/>
    </row>
    <row r="264" spans="3:12" ht="18" x14ac:dyDescent="0.2">
      <c r="C264" s="199"/>
      <c r="D264" s="199"/>
      <c r="E264" s="203" t="s">
        <v>793</v>
      </c>
      <c r="F264" s="199"/>
      <c r="G264" s="456">
        <v>161</v>
      </c>
      <c r="H264" s="206"/>
      <c r="I264" s="206"/>
      <c r="J264" s="206"/>
      <c r="K264" s="206"/>
      <c r="L264" s="206"/>
    </row>
    <row r="265" spans="3:12" ht="18.75" thickBot="1" x14ac:dyDescent="0.25">
      <c r="C265" s="201"/>
      <c r="D265" s="201"/>
      <c r="E265" s="202" t="s">
        <v>794</v>
      </c>
      <c r="F265" s="201"/>
      <c r="G265" s="457"/>
      <c r="H265" s="207"/>
      <c r="I265" s="207"/>
      <c r="J265" s="207"/>
      <c r="K265" s="207"/>
      <c r="L265" s="207"/>
    </row>
    <row r="266" spans="3:12" ht="18" x14ac:dyDescent="0.2">
      <c r="C266" s="199"/>
      <c r="D266" s="199"/>
      <c r="E266" s="203" t="s">
        <v>795</v>
      </c>
      <c r="F266" s="199"/>
      <c r="G266" s="456">
        <v>162</v>
      </c>
      <c r="H266" s="206"/>
      <c r="I266" s="206"/>
      <c r="J266" s="206"/>
      <c r="K266" s="206"/>
      <c r="L266" s="206"/>
    </row>
    <row r="267" spans="3:12" ht="18.75" thickBot="1" x14ac:dyDescent="0.25">
      <c r="C267" s="201"/>
      <c r="D267" s="201"/>
      <c r="E267" s="202" t="s">
        <v>796</v>
      </c>
      <c r="F267" s="201"/>
      <c r="G267" s="457"/>
      <c r="H267" s="207"/>
      <c r="I267" s="207"/>
      <c r="J267" s="207"/>
      <c r="K267" s="207"/>
      <c r="L267" s="207"/>
    </row>
    <row r="268" spans="3:12" ht="18" x14ac:dyDescent="0.2">
      <c r="C268" s="199"/>
      <c r="D268" s="199"/>
      <c r="E268" s="204" t="s">
        <v>797</v>
      </c>
      <c r="F268" s="199"/>
      <c r="G268" s="456">
        <v>163</v>
      </c>
      <c r="H268" s="206"/>
      <c r="I268" s="206"/>
      <c r="J268" s="206"/>
      <c r="K268" s="206"/>
      <c r="L268" s="206"/>
    </row>
    <row r="269" spans="3:12" ht="18.75" thickBot="1" x14ac:dyDescent="0.25">
      <c r="C269" s="201"/>
      <c r="D269" s="201"/>
      <c r="E269" s="205" t="s">
        <v>798</v>
      </c>
      <c r="F269" s="201"/>
      <c r="G269" s="457"/>
      <c r="H269" s="207"/>
      <c r="I269" s="207"/>
      <c r="J269" s="207"/>
      <c r="K269" s="207"/>
      <c r="L269" s="207"/>
    </row>
  </sheetData>
  <mergeCells count="876">
    <mergeCell ref="K4:K5"/>
    <mergeCell ref="C6:C7"/>
    <mergeCell ref="F6:F7"/>
    <mergeCell ref="G6:G7"/>
    <mergeCell ref="H6:H7"/>
    <mergeCell ref="I6:I7"/>
    <mergeCell ref="J6:J7"/>
    <mergeCell ref="K6:K7"/>
    <mergeCell ref="C4:C5"/>
    <mergeCell ref="E4:E5"/>
    <mergeCell ref="F4:F5"/>
    <mergeCell ref="G4:G5"/>
    <mergeCell ref="H4:I4"/>
    <mergeCell ref="J4:J5"/>
    <mergeCell ref="D4:D5"/>
    <mergeCell ref="L6:L7"/>
    <mergeCell ref="C8:C12"/>
    <mergeCell ref="F8:F10"/>
    <mergeCell ref="G8:G10"/>
    <mergeCell ref="H8:H10"/>
    <mergeCell ref="I8:I10"/>
    <mergeCell ref="J8:J10"/>
    <mergeCell ref="K8:K10"/>
    <mergeCell ref="L8:L10"/>
    <mergeCell ref="D6:D7"/>
    <mergeCell ref="D8:D12"/>
    <mergeCell ref="K13:K14"/>
    <mergeCell ref="L13:L14"/>
    <mergeCell ref="C15:C16"/>
    <mergeCell ref="F15:F16"/>
    <mergeCell ref="G15:G16"/>
    <mergeCell ref="H15:H16"/>
    <mergeCell ref="I15:I16"/>
    <mergeCell ref="J15:J16"/>
    <mergeCell ref="K15:K16"/>
    <mergeCell ref="L15:L16"/>
    <mergeCell ref="C13:C14"/>
    <mergeCell ref="F13:F14"/>
    <mergeCell ref="G13:G14"/>
    <mergeCell ref="H13:H14"/>
    <mergeCell ref="I13:I14"/>
    <mergeCell ref="J13:J14"/>
    <mergeCell ref="D13:D14"/>
    <mergeCell ref="D15:D16"/>
    <mergeCell ref="K17:K18"/>
    <mergeCell ref="L17:L18"/>
    <mergeCell ref="C19:C20"/>
    <mergeCell ref="G19:G20"/>
    <mergeCell ref="H19:H20"/>
    <mergeCell ref="I19:I20"/>
    <mergeCell ref="J19:J20"/>
    <mergeCell ref="K19:K20"/>
    <mergeCell ref="L19:L20"/>
    <mergeCell ref="C17:C18"/>
    <mergeCell ref="F17:F18"/>
    <mergeCell ref="G17:G18"/>
    <mergeCell ref="H17:H18"/>
    <mergeCell ref="I17:I18"/>
    <mergeCell ref="J17:J18"/>
    <mergeCell ref="D17:D18"/>
    <mergeCell ref="D19:D20"/>
    <mergeCell ref="K21:K22"/>
    <mergeCell ref="L21:L22"/>
    <mergeCell ref="C23:C24"/>
    <mergeCell ref="G23:G24"/>
    <mergeCell ref="H23:H24"/>
    <mergeCell ref="I23:I24"/>
    <mergeCell ref="J23:J24"/>
    <mergeCell ref="K23:K24"/>
    <mergeCell ref="L23:L24"/>
    <mergeCell ref="C21:C22"/>
    <mergeCell ref="F21:F22"/>
    <mergeCell ref="G21:G22"/>
    <mergeCell ref="H21:H22"/>
    <mergeCell ref="I21:I22"/>
    <mergeCell ref="J21:J22"/>
    <mergeCell ref="D21:D22"/>
    <mergeCell ref="D23:D24"/>
    <mergeCell ref="K25:K26"/>
    <mergeCell ref="L25:L26"/>
    <mergeCell ref="C27:C28"/>
    <mergeCell ref="F27:F28"/>
    <mergeCell ref="G27:G28"/>
    <mergeCell ref="H27:H28"/>
    <mergeCell ref="I27:I28"/>
    <mergeCell ref="J27:J28"/>
    <mergeCell ref="K27:K28"/>
    <mergeCell ref="L27:L28"/>
    <mergeCell ref="C25:C26"/>
    <mergeCell ref="F25:F26"/>
    <mergeCell ref="G25:G26"/>
    <mergeCell ref="H25:H26"/>
    <mergeCell ref="I25:I26"/>
    <mergeCell ref="J25:J26"/>
    <mergeCell ref="D25:D26"/>
    <mergeCell ref="D27:D28"/>
    <mergeCell ref="K29:K30"/>
    <mergeCell ref="L29:L30"/>
    <mergeCell ref="C31:C32"/>
    <mergeCell ref="F31:F32"/>
    <mergeCell ref="G31:G32"/>
    <mergeCell ref="H31:H32"/>
    <mergeCell ref="I31:I32"/>
    <mergeCell ref="J31:J32"/>
    <mergeCell ref="K31:K32"/>
    <mergeCell ref="L31:L32"/>
    <mergeCell ref="C29:C30"/>
    <mergeCell ref="F29:F30"/>
    <mergeCell ref="G29:G30"/>
    <mergeCell ref="H29:H30"/>
    <mergeCell ref="I29:I30"/>
    <mergeCell ref="J29:J30"/>
    <mergeCell ref="D29:D30"/>
    <mergeCell ref="D31:D32"/>
    <mergeCell ref="K33:K34"/>
    <mergeCell ref="L33:L34"/>
    <mergeCell ref="C35:C36"/>
    <mergeCell ref="F35:F36"/>
    <mergeCell ref="G35:G36"/>
    <mergeCell ref="H35:H36"/>
    <mergeCell ref="I35:I36"/>
    <mergeCell ref="J35:J36"/>
    <mergeCell ref="K35:K36"/>
    <mergeCell ref="L35:L36"/>
    <mergeCell ref="C33:C34"/>
    <mergeCell ref="F33:F34"/>
    <mergeCell ref="G33:G34"/>
    <mergeCell ref="H33:H34"/>
    <mergeCell ref="I33:I34"/>
    <mergeCell ref="J33:J34"/>
    <mergeCell ref="D33:D34"/>
    <mergeCell ref="D35:D36"/>
    <mergeCell ref="K37:K38"/>
    <mergeCell ref="L37:L38"/>
    <mergeCell ref="C39:C40"/>
    <mergeCell ref="F39:F40"/>
    <mergeCell ref="G39:G40"/>
    <mergeCell ref="H39:H40"/>
    <mergeCell ref="I39:I40"/>
    <mergeCell ref="J39:J40"/>
    <mergeCell ref="K39:K40"/>
    <mergeCell ref="L39:L40"/>
    <mergeCell ref="C37:C38"/>
    <mergeCell ref="F37:F38"/>
    <mergeCell ref="G37:G38"/>
    <mergeCell ref="H37:H38"/>
    <mergeCell ref="I37:I38"/>
    <mergeCell ref="J37:J38"/>
    <mergeCell ref="D37:D38"/>
    <mergeCell ref="D39:D40"/>
    <mergeCell ref="K41:K42"/>
    <mergeCell ref="L41:L42"/>
    <mergeCell ref="C43:C44"/>
    <mergeCell ref="F43:F44"/>
    <mergeCell ref="G43:G44"/>
    <mergeCell ref="H43:H44"/>
    <mergeCell ref="I43:I44"/>
    <mergeCell ref="J43:J44"/>
    <mergeCell ref="K43:K44"/>
    <mergeCell ref="L43:L44"/>
    <mergeCell ref="C41:C42"/>
    <mergeCell ref="F41:F42"/>
    <mergeCell ref="G41:G42"/>
    <mergeCell ref="H41:H42"/>
    <mergeCell ref="I41:I42"/>
    <mergeCell ref="J41:J42"/>
    <mergeCell ref="D41:D42"/>
    <mergeCell ref="D43:D44"/>
    <mergeCell ref="K45:K46"/>
    <mergeCell ref="L45:L46"/>
    <mergeCell ref="C47:C48"/>
    <mergeCell ref="F47:F48"/>
    <mergeCell ref="G47:G48"/>
    <mergeCell ref="H47:H48"/>
    <mergeCell ref="I47:I48"/>
    <mergeCell ref="J47:J48"/>
    <mergeCell ref="K47:K48"/>
    <mergeCell ref="L47:L48"/>
    <mergeCell ref="C45:C46"/>
    <mergeCell ref="F45:F46"/>
    <mergeCell ref="G45:G46"/>
    <mergeCell ref="H45:H46"/>
    <mergeCell ref="I45:I46"/>
    <mergeCell ref="J45:J46"/>
    <mergeCell ref="D45:D46"/>
    <mergeCell ref="D47:D48"/>
    <mergeCell ref="K49:K50"/>
    <mergeCell ref="L49:L50"/>
    <mergeCell ref="C51:C52"/>
    <mergeCell ref="F51:F52"/>
    <mergeCell ref="G51:G52"/>
    <mergeCell ref="H51:H52"/>
    <mergeCell ref="I51:I52"/>
    <mergeCell ref="J51:J52"/>
    <mergeCell ref="K51:K52"/>
    <mergeCell ref="L51:L52"/>
    <mergeCell ref="C49:C50"/>
    <mergeCell ref="F49:F50"/>
    <mergeCell ref="G49:G50"/>
    <mergeCell ref="H49:H50"/>
    <mergeCell ref="I49:I50"/>
    <mergeCell ref="J49:J50"/>
    <mergeCell ref="D49:D50"/>
    <mergeCell ref="D51:D52"/>
    <mergeCell ref="K53:K54"/>
    <mergeCell ref="L53:L54"/>
    <mergeCell ref="C55:C56"/>
    <mergeCell ref="F55:F56"/>
    <mergeCell ref="G55:G56"/>
    <mergeCell ref="H55:H56"/>
    <mergeCell ref="I55:I56"/>
    <mergeCell ref="J55:J56"/>
    <mergeCell ref="K55:K56"/>
    <mergeCell ref="L55:L56"/>
    <mergeCell ref="C53:C54"/>
    <mergeCell ref="F53:F54"/>
    <mergeCell ref="G53:G54"/>
    <mergeCell ref="H53:H54"/>
    <mergeCell ref="I53:I54"/>
    <mergeCell ref="J53:J54"/>
    <mergeCell ref="D53:D54"/>
    <mergeCell ref="D55:D56"/>
    <mergeCell ref="K57:K58"/>
    <mergeCell ref="L57:L58"/>
    <mergeCell ref="C59:C60"/>
    <mergeCell ref="F59:F60"/>
    <mergeCell ref="G59:G60"/>
    <mergeCell ref="H59:H60"/>
    <mergeCell ref="I59:I60"/>
    <mergeCell ref="J59:J60"/>
    <mergeCell ref="K59:K60"/>
    <mergeCell ref="L59:L60"/>
    <mergeCell ref="C57:C58"/>
    <mergeCell ref="F57:F58"/>
    <mergeCell ref="G57:G58"/>
    <mergeCell ref="H57:H58"/>
    <mergeCell ref="I57:I58"/>
    <mergeCell ref="J57:J58"/>
    <mergeCell ref="D57:D58"/>
    <mergeCell ref="D59:D60"/>
    <mergeCell ref="K61:K62"/>
    <mergeCell ref="L61:L62"/>
    <mergeCell ref="C63:C64"/>
    <mergeCell ref="F63:F64"/>
    <mergeCell ref="G63:G64"/>
    <mergeCell ref="H63:H64"/>
    <mergeCell ref="I63:I64"/>
    <mergeCell ref="J63:J64"/>
    <mergeCell ref="K63:K64"/>
    <mergeCell ref="L63:L64"/>
    <mergeCell ref="C61:C62"/>
    <mergeCell ref="F61:F62"/>
    <mergeCell ref="G61:G62"/>
    <mergeCell ref="H61:H62"/>
    <mergeCell ref="I61:I62"/>
    <mergeCell ref="J61:J62"/>
    <mergeCell ref="D61:D62"/>
    <mergeCell ref="D63:D64"/>
    <mergeCell ref="K65:K66"/>
    <mergeCell ref="L65:L66"/>
    <mergeCell ref="C67:C68"/>
    <mergeCell ref="F67:F68"/>
    <mergeCell ref="G67:G68"/>
    <mergeCell ref="H67:H68"/>
    <mergeCell ref="I67:I68"/>
    <mergeCell ref="J67:J68"/>
    <mergeCell ref="K67:K68"/>
    <mergeCell ref="L67:L68"/>
    <mergeCell ref="C65:C66"/>
    <mergeCell ref="F65:F66"/>
    <mergeCell ref="G65:G66"/>
    <mergeCell ref="H65:H66"/>
    <mergeCell ref="I65:I66"/>
    <mergeCell ref="J65:J66"/>
    <mergeCell ref="D65:D66"/>
    <mergeCell ref="D67:D68"/>
    <mergeCell ref="K69:K70"/>
    <mergeCell ref="L69:L70"/>
    <mergeCell ref="C71:C72"/>
    <mergeCell ref="F71:F72"/>
    <mergeCell ref="G71:G72"/>
    <mergeCell ref="H71:H72"/>
    <mergeCell ref="I71:I72"/>
    <mergeCell ref="J71:J72"/>
    <mergeCell ref="K71:K72"/>
    <mergeCell ref="L71:L72"/>
    <mergeCell ref="C69:C70"/>
    <mergeCell ref="F69:F70"/>
    <mergeCell ref="G69:G70"/>
    <mergeCell ref="H69:H70"/>
    <mergeCell ref="I69:I70"/>
    <mergeCell ref="J69:J70"/>
    <mergeCell ref="D69:D70"/>
    <mergeCell ref="D71:D72"/>
    <mergeCell ref="K73:K74"/>
    <mergeCell ref="L73:L74"/>
    <mergeCell ref="C75:C76"/>
    <mergeCell ref="F75:F76"/>
    <mergeCell ref="G75:G76"/>
    <mergeCell ref="H75:H76"/>
    <mergeCell ref="I75:I76"/>
    <mergeCell ref="J75:J76"/>
    <mergeCell ref="K75:K76"/>
    <mergeCell ref="L75:L76"/>
    <mergeCell ref="C73:C74"/>
    <mergeCell ref="F73:F74"/>
    <mergeCell ref="G73:G74"/>
    <mergeCell ref="H73:H74"/>
    <mergeCell ref="I73:I74"/>
    <mergeCell ref="J73:J74"/>
    <mergeCell ref="D73:D74"/>
    <mergeCell ref="D75:D76"/>
    <mergeCell ref="K77:K78"/>
    <mergeCell ref="L77:L78"/>
    <mergeCell ref="C79:C80"/>
    <mergeCell ref="F79:F80"/>
    <mergeCell ref="G79:G80"/>
    <mergeCell ref="H79:H80"/>
    <mergeCell ref="I79:I80"/>
    <mergeCell ref="J79:J80"/>
    <mergeCell ref="K79:K80"/>
    <mergeCell ref="L79:L80"/>
    <mergeCell ref="C77:C78"/>
    <mergeCell ref="F77:F78"/>
    <mergeCell ref="G77:G78"/>
    <mergeCell ref="H77:H78"/>
    <mergeCell ref="I77:I78"/>
    <mergeCell ref="J77:J78"/>
    <mergeCell ref="D77:D78"/>
    <mergeCell ref="D79:D80"/>
    <mergeCell ref="K81:K82"/>
    <mergeCell ref="L81:L82"/>
    <mergeCell ref="C83:C84"/>
    <mergeCell ref="F83:F84"/>
    <mergeCell ref="G83:G84"/>
    <mergeCell ref="H83:H84"/>
    <mergeCell ref="I83:I84"/>
    <mergeCell ref="J83:J84"/>
    <mergeCell ref="K83:K84"/>
    <mergeCell ref="L83:L84"/>
    <mergeCell ref="C81:C82"/>
    <mergeCell ref="F81:F82"/>
    <mergeCell ref="G81:G82"/>
    <mergeCell ref="H81:H82"/>
    <mergeCell ref="I81:I82"/>
    <mergeCell ref="J81:J82"/>
    <mergeCell ref="D81:D82"/>
    <mergeCell ref="D83:D84"/>
    <mergeCell ref="K85:K86"/>
    <mergeCell ref="L85:L86"/>
    <mergeCell ref="C87:C88"/>
    <mergeCell ref="F87:F88"/>
    <mergeCell ref="G87:G88"/>
    <mergeCell ref="H87:H88"/>
    <mergeCell ref="I87:I88"/>
    <mergeCell ref="J87:J88"/>
    <mergeCell ref="K87:K88"/>
    <mergeCell ref="L87:L88"/>
    <mergeCell ref="C85:C86"/>
    <mergeCell ref="F85:F86"/>
    <mergeCell ref="G85:G86"/>
    <mergeCell ref="H85:H86"/>
    <mergeCell ref="I85:I86"/>
    <mergeCell ref="J85:J86"/>
    <mergeCell ref="D85:D86"/>
    <mergeCell ref="D87:D88"/>
    <mergeCell ref="K89:K90"/>
    <mergeCell ref="L89:L90"/>
    <mergeCell ref="C91:C92"/>
    <mergeCell ref="F91:F92"/>
    <mergeCell ref="G91:G92"/>
    <mergeCell ref="H91:H92"/>
    <mergeCell ref="I91:I92"/>
    <mergeCell ref="J91:J92"/>
    <mergeCell ref="K91:K92"/>
    <mergeCell ref="L91:L92"/>
    <mergeCell ref="C89:C90"/>
    <mergeCell ref="F89:F90"/>
    <mergeCell ref="G89:G90"/>
    <mergeCell ref="H89:H90"/>
    <mergeCell ref="I89:I90"/>
    <mergeCell ref="J89:J90"/>
    <mergeCell ref="D89:D90"/>
    <mergeCell ref="D91:D92"/>
    <mergeCell ref="K93:K94"/>
    <mergeCell ref="L93:L94"/>
    <mergeCell ref="C95:C96"/>
    <mergeCell ref="F95:F96"/>
    <mergeCell ref="G95:G96"/>
    <mergeCell ref="H95:H96"/>
    <mergeCell ref="I95:I96"/>
    <mergeCell ref="J95:J96"/>
    <mergeCell ref="K95:K96"/>
    <mergeCell ref="L95:L96"/>
    <mergeCell ref="C93:C94"/>
    <mergeCell ref="F93:F94"/>
    <mergeCell ref="G93:G94"/>
    <mergeCell ref="H93:H94"/>
    <mergeCell ref="I93:I94"/>
    <mergeCell ref="J93:J94"/>
    <mergeCell ref="D93:D94"/>
    <mergeCell ref="D95:D96"/>
    <mergeCell ref="K97:K98"/>
    <mergeCell ref="L97:L98"/>
    <mergeCell ref="C99:C100"/>
    <mergeCell ref="F99:F100"/>
    <mergeCell ref="G99:G100"/>
    <mergeCell ref="H99:H100"/>
    <mergeCell ref="I99:I100"/>
    <mergeCell ref="J99:J100"/>
    <mergeCell ref="K99:K100"/>
    <mergeCell ref="L99:L100"/>
    <mergeCell ref="C97:C98"/>
    <mergeCell ref="F97:F98"/>
    <mergeCell ref="G97:G98"/>
    <mergeCell ref="H97:H98"/>
    <mergeCell ref="I97:I98"/>
    <mergeCell ref="J97:J98"/>
    <mergeCell ref="D97:D98"/>
    <mergeCell ref="D99:D100"/>
    <mergeCell ref="K101:K102"/>
    <mergeCell ref="L101:L102"/>
    <mergeCell ref="C103:C104"/>
    <mergeCell ref="F103:F104"/>
    <mergeCell ref="G103:G104"/>
    <mergeCell ref="H103:H104"/>
    <mergeCell ref="I103:I104"/>
    <mergeCell ref="J103:J104"/>
    <mergeCell ref="K103:K104"/>
    <mergeCell ref="L103:L104"/>
    <mergeCell ref="C101:C102"/>
    <mergeCell ref="F101:F102"/>
    <mergeCell ref="G101:G102"/>
    <mergeCell ref="H101:H102"/>
    <mergeCell ref="I101:I102"/>
    <mergeCell ref="J101:J102"/>
    <mergeCell ref="D101:D102"/>
    <mergeCell ref="D103:D104"/>
    <mergeCell ref="K105:K106"/>
    <mergeCell ref="L105:L106"/>
    <mergeCell ref="C107:C108"/>
    <mergeCell ref="F107:F108"/>
    <mergeCell ref="G107:G108"/>
    <mergeCell ref="H107:H108"/>
    <mergeCell ref="I107:I108"/>
    <mergeCell ref="J107:J108"/>
    <mergeCell ref="K107:K108"/>
    <mergeCell ref="L107:L108"/>
    <mergeCell ref="C105:C106"/>
    <mergeCell ref="F105:F106"/>
    <mergeCell ref="G105:G106"/>
    <mergeCell ref="H105:H106"/>
    <mergeCell ref="I105:I106"/>
    <mergeCell ref="J105:J106"/>
    <mergeCell ref="D105:D106"/>
    <mergeCell ref="D107:D108"/>
    <mergeCell ref="K109:K110"/>
    <mergeCell ref="L109:L110"/>
    <mergeCell ref="C111:C112"/>
    <mergeCell ref="F111:F112"/>
    <mergeCell ref="G111:G112"/>
    <mergeCell ref="H111:H112"/>
    <mergeCell ref="I111:I112"/>
    <mergeCell ref="J111:J112"/>
    <mergeCell ref="K111:K112"/>
    <mergeCell ref="L111:L112"/>
    <mergeCell ref="C109:C110"/>
    <mergeCell ref="F109:F110"/>
    <mergeCell ref="G109:G110"/>
    <mergeCell ref="H109:H110"/>
    <mergeCell ref="I109:I110"/>
    <mergeCell ref="J109:J110"/>
    <mergeCell ref="D109:D110"/>
    <mergeCell ref="D111:D112"/>
    <mergeCell ref="L113:L114"/>
    <mergeCell ref="C115:C116"/>
    <mergeCell ref="G115:G116"/>
    <mergeCell ref="H115:H116"/>
    <mergeCell ref="I115:I116"/>
    <mergeCell ref="J115:J116"/>
    <mergeCell ref="K115:K116"/>
    <mergeCell ref="L115:L116"/>
    <mergeCell ref="C113:C114"/>
    <mergeCell ref="G113:G114"/>
    <mergeCell ref="H113:H114"/>
    <mergeCell ref="I113:I114"/>
    <mergeCell ref="J113:J114"/>
    <mergeCell ref="K113:K114"/>
    <mergeCell ref="D113:D114"/>
    <mergeCell ref="D115:D116"/>
    <mergeCell ref="K117:K118"/>
    <mergeCell ref="L117:L118"/>
    <mergeCell ref="C119:C120"/>
    <mergeCell ref="F119:F120"/>
    <mergeCell ref="G119:G120"/>
    <mergeCell ref="H119:H120"/>
    <mergeCell ref="I119:I120"/>
    <mergeCell ref="J119:J120"/>
    <mergeCell ref="K119:K120"/>
    <mergeCell ref="L119:L120"/>
    <mergeCell ref="C117:C118"/>
    <mergeCell ref="F117:F118"/>
    <mergeCell ref="G117:G118"/>
    <mergeCell ref="H117:H118"/>
    <mergeCell ref="I117:I118"/>
    <mergeCell ref="J117:J118"/>
    <mergeCell ref="D117:D118"/>
    <mergeCell ref="D119:D120"/>
    <mergeCell ref="K121:K122"/>
    <mergeCell ref="L121:L122"/>
    <mergeCell ref="C123:C124"/>
    <mergeCell ref="F123:F124"/>
    <mergeCell ref="G123:G124"/>
    <mergeCell ref="H123:H124"/>
    <mergeCell ref="I123:I124"/>
    <mergeCell ref="J123:J124"/>
    <mergeCell ref="K123:K124"/>
    <mergeCell ref="L123:L124"/>
    <mergeCell ref="C121:C122"/>
    <mergeCell ref="F121:F122"/>
    <mergeCell ref="G121:G122"/>
    <mergeCell ref="H121:H122"/>
    <mergeCell ref="I121:I122"/>
    <mergeCell ref="J121:J122"/>
    <mergeCell ref="D121:D122"/>
    <mergeCell ref="D123:D124"/>
    <mergeCell ref="K125:K126"/>
    <mergeCell ref="L125:L126"/>
    <mergeCell ref="C127:C128"/>
    <mergeCell ref="F127:F128"/>
    <mergeCell ref="G127:G128"/>
    <mergeCell ref="H127:H128"/>
    <mergeCell ref="I127:I128"/>
    <mergeCell ref="J127:J128"/>
    <mergeCell ref="K127:K128"/>
    <mergeCell ref="L127:L128"/>
    <mergeCell ref="C125:C126"/>
    <mergeCell ref="F125:F126"/>
    <mergeCell ref="G125:G126"/>
    <mergeCell ref="H125:H126"/>
    <mergeCell ref="I125:I126"/>
    <mergeCell ref="J125:J126"/>
    <mergeCell ref="D125:D126"/>
    <mergeCell ref="D127:D128"/>
    <mergeCell ref="K129:K130"/>
    <mergeCell ref="L129:L130"/>
    <mergeCell ref="C131:C132"/>
    <mergeCell ref="F131:F132"/>
    <mergeCell ref="G131:G132"/>
    <mergeCell ref="H131:H132"/>
    <mergeCell ref="I131:I132"/>
    <mergeCell ref="J131:J132"/>
    <mergeCell ref="K131:K132"/>
    <mergeCell ref="L131:L132"/>
    <mergeCell ref="C129:C130"/>
    <mergeCell ref="F129:F130"/>
    <mergeCell ref="G129:G130"/>
    <mergeCell ref="H129:H130"/>
    <mergeCell ref="I129:I130"/>
    <mergeCell ref="J129:J130"/>
    <mergeCell ref="D129:D130"/>
    <mergeCell ref="D131:D132"/>
    <mergeCell ref="K133:K134"/>
    <mergeCell ref="L133:L134"/>
    <mergeCell ref="C135:C136"/>
    <mergeCell ref="F135:F136"/>
    <mergeCell ref="G135:G136"/>
    <mergeCell ref="H135:H136"/>
    <mergeCell ref="I135:I136"/>
    <mergeCell ref="J135:J136"/>
    <mergeCell ref="K135:K136"/>
    <mergeCell ref="L135:L136"/>
    <mergeCell ref="C133:C134"/>
    <mergeCell ref="F133:F134"/>
    <mergeCell ref="G133:G134"/>
    <mergeCell ref="H133:H134"/>
    <mergeCell ref="I133:I134"/>
    <mergeCell ref="J133:J134"/>
    <mergeCell ref="D133:D134"/>
    <mergeCell ref="D135:D136"/>
    <mergeCell ref="K137:K138"/>
    <mergeCell ref="L137:L138"/>
    <mergeCell ref="C139:C140"/>
    <mergeCell ref="F139:F140"/>
    <mergeCell ref="G139:G140"/>
    <mergeCell ref="H139:H140"/>
    <mergeCell ref="I139:I140"/>
    <mergeCell ref="J139:J140"/>
    <mergeCell ref="K139:K140"/>
    <mergeCell ref="L139:L140"/>
    <mergeCell ref="C137:C138"/>
    <mergeCell ref="F137:F138"/>
    <mergeCell ref="G137:G138"/>
    <mergeCell ref="H137:H138"/>
    <mergeCell ref="I137:I138"/>
    <mergeCell ref="J137:J138"/>
    <mergeCell ref="D137:D138"/>
    <mergeCell ref="D139:D140"/>
    <mergeCell ref="K141:K142"/>
    <mergeCell ref="L141:L142"/>
    <mergeCell ref="C143:C144"/>
    <mergeCell ref="F143:F144"/>
    <mergeCell ref="G143:G144"/>
    <mergeCell ref="H143:H144"/>
    <mergeCell ref="I143:I144"/>
    <mergeCell ref="J143:J144"/>
    <mergeCell ref="K143:K144"/>
    <mergeCell ref="L143:L144"/>
    <mergeCell ref="C141:C142"/>
    <mergeCell ref="F141:F142"/>
    <mergeCell ref="G141:G142"/>
    <mergeCell ref="H141:H142"/>
    <mergeCell ref="I141:I142"/>
    <mergeCell ref="J141:J142"/>
    <mergeCell ref="D141:D142"/>
    <mergeCell ref="D143:D144"/>
    <mergeCell ref="K145:K146"/>
    <mergeCell ref="L145:L146"/>
    <mergeCell ref="C147:C148"/>
    <mergeCell ref="F147:F148"/>
    <mergeCell ref="G147:G148"/>
    <mergeCell ref="H147:H148"/>
    <mergeCell ref="I147:I148"/>
    <mergeCell ref="J147:J148"/>
    <mergeCell ref="K147:K148"/>
    <mergeCell ref="L147:L148"/>
    <mergeCell ref="C145:C146"/>
    <mergeCell ref="F145:F146"/>
    <mergeCell ref="G145:G146"/>
    <mergeCell ref="H145:H146"/>
    <mergeCell ref="I145:I146"/>
    <mergeCell ref="J145:J146"/>
    <mergeCell ref="D145:D146"/>
    <mergeCell ref="D147:D148"/>
    <mergeCell ref="K149:K150"/>
    <mergeCell ref="L149:L150"/>
    <mergeCell ref="C151:C152"/>
    <mergeCell ref="F151:F152"/>
    <mergeCell ref="G151:G152"/>
    <mergeCell ref="H151:H152"/>
    <mergeCell ref="I151:I152"/>
    <mergeCell ref="J151:J152"/>
    <mergeCell ref="K151:K152"/>
    <mergeCell ref="L151:L152"/>
    <mergeCell ref="C149:C150"/>
    <mergeCell ref="F149:F150"/>
    <mergeCell ref="G149:G150"/>
    <mergeCell ref="H149:H150"/>
    <mergeCell ref="I149:I150"/>
    <mergeCell ref="J149:J150"/>
    <mergeCell ref="D149:D150"/>
    <mergeCell ref="D151:D152"/>
    <mergeCell ref="K153:K154"/>
    <mergeCell ref="L153:L154"/>
    <mergeCell ref="C157:C158"/>
    <mergeCell ref="F157:F158"/>
    <mergeCell ref="G157:G158"/>
    <mergeCell ref="H157:H158"/>
    <mergeCell ref="I157:I158"/>
    <mergeCell ref="J157:J158"/>
    <mergeCell ref="K157:K158"/>
    <mergeCell ref="L157:L158"/>
    <mergeCell ref="C153:C154"/>
    <mergeCell ref="F153:F154"/>
    <mergeCell ref="G153:G154"/>
    <mergeCell ref="H153:H154"/>
    <mergeCell ref="I153:I154"/>
    <mergeCell ref="J153:J154"/>
    <mergeCell ref="D153:D154"/>
    <mergeCell ref="D157:D158"/>
    <mergeCell ref="K159:K160"/>
    <mergeCell ref="L159:L160"/>
    <mergeCell ref="C161:C163"/>
    <mergeCell ref="G161:G163"/>
    <mergeCell ref="H161:H163"/>
    <mergeCell ref="I161:I163"/>
    <mergeCell ref="J161:J163"/>
    <mergeCell ref="K161:K163"/>
    <mergeCell ref="L161:L163"/>
    <mergeCell ref="C159:C160"/>
    <mergeCell ref="F159:F160"/>
    <mergeCell ref="G159:G160"/>
    <mergeCell ref="H159:H160"/>
    <mergeCell ref="I159:I160"/>
    <mergeCell ref="J159:J160"/>
    <mergeCell ref="D159:D160"/>
    <mergeCell ref="D161:D163"/>
    <mergeCell ref="K164:K165"/>
    <mergeCell ref="L164:L165"/>
    <mergeCell ref="F166:F167"/>
    <mergeCell ref="H166:H167"/>
    <mergeCell ref="I166:I167"/>
    <mergeCell ref="J166:J167"/>
    <mergeCell ref="K166:K167"/>
    <mergeCell ref="L166:L167"/>
    <mergeCell ref="C164:C167"/>
    <mergeCell ref="F164:F165"/>
    <mergeCell ref="G164:G165"/>
    <mergeCell ref="H164:H165"/>
    <mergeCell ref="I164:I165"/>
    <mergeCell ref="J164:J165"/>
    <mergeCell ref="D164:D167"/>
    <mergeCell ref="K168:K169"/>
    <mergeCell ref="L168:L169"/>
    <mergeCell ref="C170:C171"/>
    <mergeCell ref="F170:F171"/>
    <mergeCell ref="G170:G171"/>
    <mergeCell ref="H170:H171"/>
    <mergeCell ref="I170:I171"/>
    <mergeCell ref="J170:J171"/>
    <mergeCell ref="K170:K171"/>
    <mergeCell ref="L170:L171"/>
    <mergeCell ref="C168:C169"/>
    <mergeCell ref="F168:F169"/>
    <mergeCell ref="G168:G169"/>
    <mergeCell ref="H168:H169"/>
    <mergeCell ref="I168:I169"/>
    <mergeCell ref="J168:J169"/>
    <mergeCell ref="D168:D169"/>
    <mergeCell ref="D170:D171"/>
    <mergeCell ref="L172:L173"/>
    <mergeCell ref="C174:C175"/>
    <mergeCell ref="G174:G175"/>
    <mergeCell ref="H174:H175"/>
    <mergeCell ref="I174:I175"/>
    <mergeCell ref="J174:J175"/>
    <mergeCell ref="K174:K175"/>
    <mergeCell ref="L174:L175"/>
    <mergeCell ref="C172:C173"/>
    <mergeCell ref="G172:G173"/>
    <mergeCell ref="H172:H173"/>
    <mergeCell ref="I172:I173"/>
    <mergeCell ref="J172:J173"/>
    <mergeCell ref="K172:K173"/>
    <mergeCell ref="D172:D173"/>
    <mergeCell ref="D174:D175"/>
    <mergeCell ref="K176:K177"/>
    <mergeCell ref="L176:L177"/>
    <mergeCell ref="C178:C181"/>
    <mergeCell ref="F178:F179"/>
    <mergeCell ref="G178:G179"/>
    <mergeCell ref="H178:H179"/>
    <mergeCell ref="I178:I179"/>
    <mergeCell ref="J178:J179"/>
    <mergeCell ref="K178:K179"/>
    <mergeCell ref="L178:L179"/>
    <mergeCell ref="C176:C177"/>
    <mergeCell ref="F176:F177"/>
    <mergeCell ref="G176:G177"/>
    <mergeCell ref="H176:H177"/>
    <mergeCell ref="I176:I177"/>
    <mergeCell ref="J176:J177"/>
    <mergeCell ref="L180:L181"/>
    <mergeCell ref="D176:D177"/>
    <mergeCell ref="C182:C183"/>
    <mergeCell ref="F182:F183"/>
    <mergeCell ref="G182:G183"/>
    <mergeCell ref="H182:H183"/>
    <mergeCell ref="I182:I183"/>
    <mergeCell ref="J182:J183"/>
    <mergeCell ref="K182:K183"/>
    <mergeCell ref="L182:L183"/>
    <mergeCell ref="F180:F181"/>
    <mergeCell ref="G180:G181"/>
    <mergeCell ref="H180:H181"/>
    <mergeCell ref="I180:I181"/>
    <mergeCell ref="J180:J181"/>
    <mergeCell ref="K180:K181"/>
    <mergeCell ref="D178:D181"/>
    <mergeCell ref="D182:D183"/>
    <mergeCell ref="K184:K185"/>
    <mergeCell ref="L184:L185"/>
    <mergeCell ref="C186:C187"/>
    <mergeCell ref="F186:F187"/>
    <mergeCell ref="G186:G187"/>
    <mergeCell ref="H186:H187"/>
    <mergeCell ref="I186:I187"/>
    <mergeCell ref="J186:J187"/>
    <mergeCell ref="K186:K187"/>
    <mergeCell ref="L186:L187"/>
    <mergeCell ref="C184:C185"/>
    <mergeCell ref="F184:F185"/>
    <mergeCell ref="G184:G185"/>
    <mergeCell ref="H184:H185"/>
    <mergeCell ref="I184:I185"/>
    <mergeCell ref="J184:J185"/>
    <mergeCell ref="D184:D185"/>
    <mergeCell ref="D186:D187"/>
    <mergeCell ref="K188:K189"/>
    <mergeCell ref="L188:L189"/>
    <mergeCell ref="C190:C191"/>
    <mergeCell ref="F190:F191"/>
    <mergeCell ref="G190:G191"/>
    <mergeCell ref="H190:H191"/>
    <mergeCell ref="I190:I191"/>
    <mergeCell ref="J190:J191"/>
    <mergeCell ref="K190:K191"/>
    <mergeCell ref="L190:L191"/>
    <mergeCell ref="C188:C189"/>
    <mergeCell ref="F188:F189"/>
    <mergeCell ref="G188:G189"/>
    <mergeCell ref="H188:H189"/>
    <mergeCell ref="I188:I189"/>
    <mergeCell ref="J188:J189"/>
    <mergeCell ref="D188:D189"/>
    <mergeCell ref="D190:D191"/>
    <mergeCell ref="J196:J197"/>
    <mergeCell ref="D196:D197"/>
    <mergeCell ref="K192:K193"/>
    <mergeCell ref="L192:L193"/>
    <mergeCell ref="C194:C195"/>
    <mergeCell ref="F194:F195"/>
    <mergeCell ref="G194:G195"/>
    <mergeCell ref="H194:H195"/>
    <mergeCell ref="I194:I195"/>
    <mergeCell ref="J194:J195"/>
    <mergeCell ref="K194:K195"/>
    <mergeCell ref="L194:L195"/>
    <mergeCell ref="C192:C193"/>
    <mergeCell ref="F192:F193"/>
    <mergeCell ref="G192:G193"/>
    <mergeCell ref="H192:H193"/>
    <mergeCell ref="I192:I193"/>
    <mergeCell ref="J192:J193"/>
    <mergeCell ref="D192:D193"/>
    <mergeCell ref="D194:D195"/>
    <mergeCell ref="G230:G231"/>
    <mergeCell ref="G232:G233"/>
    <mergeCell ref="G226:G227"/>
    <mergeCell ref="G228:G229"/>
    <mergeCell ref="G222:G223"/>
    <mergeCell ref="G224:G225"/>
    <mergeCell ref="G218:G219"/>
    <mergeCell ref="G268:G269"/>
    <mergeCell ref="G262:G263"/>
    <mergeCell ref="G264:G265"/>
    <mergeCell ref="G258:G259"/>
    <mergeCell ref="G260:G261"/>
    <mergeCell ref="G254:G255"/>
    <mergeCell ref="G256:G257"/>
    <mergeCell ref="G250:G251"/>
    <mergeCell ref="G252:G253"/>
    <mergeCell ref="G220:G221"/>
    <mergeCell ref="G266:G267"/>
    <mergeCell ref="G246:G247"/>
    <mergeCell ref="G248:G249"/>
    <mergeCell ref="G242:G243"/>
    <mergeCell ref="G244:G245"/>
    <mergeCell ref="G238:G239"/>
    <mergeCell ref="G240:G241"/>
    <mergeCell ref="G234:G235"/>
    <mergeCell ref="G236:G237"/>
    <mergeCell ref="C226:C227"/>
    <mergeCell ref="C155:C156"/>
    <mergeCell ref="D155:D156"/>
    <mergeCell ref="G155:G156"/>
    <mergeCell ref="F155:F156"/>
    <mergeCell ref="C2:K2"/>
    <mergeCell ref="C1:L1"/>
    <mergeCell ref="G198:G199"/>
    <mergeCell ref="G200:G201"/>
    <mergeCell ref="G202:G203"/>
    <mergeCell ref="G204:G205"/>
    <mergeCell ref="G206:G207"/>
    <mergeCell ref="G208:G209"/>
    <mergeCell ref="G214:G215"/>
    <mergeCell ref="G216:G217"/>
    <mergeCell ref="G210:G211"/>
    <mergeCell ref="G212:G213"/>
    <mergeCell ref="K196:K197"/>
    <mergeCell ref="L196:L197"/>
    <mergeCell ref="C196:C197"/>
    <mergeCell ref="F196:F197"/>
    <mergeCell ref="G196:G197"/>
    <mergeCell ref="H196:H197"/>
    <mergeCell ref="I196:I19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CCF16-4C6E-430C-93C5-2BA23BCF299C}">
  <sheetPr>
    <pageSetUpPr fitToPage="1"/>
  </sheetPr>
  <dimension ref="B3:K271"/>
  <sheetViews>
    <sheetView topLeftCell="A111" workbookViewId="0">
      <selection activeCell="C57" sqref="C57:C58"/>
    </sheetView>
  </sheetViews>
  <sheetFormatPr baseColWidth="10" defaultRowHeight="12.75" x14ac:dyDescent="0.2"/>
  <cols>
    <col min="1" max="3" width="11.42578125" style="47"/>
    <col min="4" max="4" width="38.7109375" style="225" customWidth="1"/>
    <col min="5" max="16384" width="11.42578125" style="47"/>
  </cols>
  <sheetData>
    <row r="3" spans="2:11" x14ac:dyDescent="0.2">
      <c r="B3" s="208" t="s">
        <v>1395</v>
      </c>
      <c r="C3" s="208"/>
    </row>
    <row r="4" spans="2:11" ht="13.5" thickBot="1" x14ac:dyDescent="0.25">
      <c r="B4" s="209" t="s">
        <v>799</v>
      </c>
      <c r="C4" s="209"/>
    </row>
    <row r="5" spans="2:11" ht="13.5" thickBot="1" x14ac:dyDescent="0.25">
      <c r="B5" s="481" t="s">
        <v>570</v>
      </c>
      <c r="C5" s="481" t="s">
        <v>1389</v>
      </c>
      <c r="D5" s="487" t="s">
        <v>264</v>
      </c>
      <c r="E5" s="481" t="s">
        <v>571</v>
      </c>
      <c r="F5" s="481" t="s">
        <v>572</v>
      </c>
      <c r="G5" s="489" t="s">
        <v>265</v>
      </c>
      <c r="H5" s="490"/>
      <c r="I5" s="481" t="s">
        <v>66</v>
      </c>
      <c r="J5" s="481" t="s">
        <v>573</v>
      </c>
      <c r="K5" s="211" t="s">
        <v>571</v>
      </c>
    </row>
    <row r="6" spans="2:11" ht="13.5" thickBot="1" x14ac:dyDescent="0.25">
      <c r="B6" s="482"/>
      <c r="C6" s="482"/>
      <c r="D6" s="488"/>
      <c r="E6" s="482"/>
      <c r="F6" s="482"/>
      <c r="G6" s="212" t="s">
        <v>574</v>
      </c>
      <c r="H6" s="212" t="s">
        <v>534</v>
      </c>
      <c r="I6" s="482"/>
      <c r="J6" s="482"/>
      <c r="K6" s="212" t="s">
        <v>671</v>
      </c>
    </row>
    <row r="7" spans="2:11" x14ac:dyDescent="0.2">
      <c r="B7" s="483" t="s">
        <v>800</v>
      </c>
      <c r="C7" s="483" t="s">
        <v>81</v>
      </c>
      <c r="D7" s="226" t="s">
        <v>606</v>
      </c>
      <c r="E7" s="485" t="s">
        <v>555</v>
      </c>
      <c r="F7" s="485" t="s">
        <v>342</v>
      </c>
      <c r="G7" s="481"/>
      <c r="H7" s="481"/>
      <c r="I7" s="481"/>
      <c r="J7" s="481"/>
      <c r="K7" s="481"/>
    </row>
    <row r="8" spans="2:11" ht="13.5" thickBot="1" x14ac:dyDescent="0.25">
      <c r="B8" s="484"/>
      <c r="C8" s="484"/>
      <c r="D8" s="227" t="s">
        <v>607</v>
      </c>
      <c r="E8" s="486"/>
      <c r="F8" s="486"/>
      <c r="G8" s="482"/>
      <c r="H8" s="482"/>
      <c r="I8" s="482"/>
      <c r="J8" s="482"/>
      <c r="K8" s="482"/>
    </row>
    <row r="9" spans="2:11" x14ac:dyDescent="0.2">
      <c r="B9" s="483" t="s">
        <v>801</v>
      </c>
      <c r="C9" s="483" t="s">
        <v>505</v>
      </c>
      <c r="D9" s="226" t="s">
        <v>802</v>
      </c>
      <c r="E9" s="485" t="s">
        <v>555</v>
      </c>
      <c r="F9" s="485" t="s">
        <v>804</v>
      </c>
      <c r="G9" s="481"/>
      <c r="H9" s="481"/>
      <c r="I9" s="481"/>
      <c r="J9" s="481"/>
      <c r="K9" s="481"/>
    </row>
    <row r="10" spans="2:11" ht="13.5" thickBot="1" x14ac:dyDescent="0.25">
      <c r="B10" s="484"/>
      <c r="C10" s="484"/>
      <c r="D10" s="227" t="s">
        <v>803</v>
      </c>
      <c r="E10" s="486"/>
      <c r="F10" s="486"/>
      <c r="G10" s="482"/>
      <c r="H10" s="482"/>
      <c r="I10" s="482"/>
      <c r="J10" s="482"/>
      <c r="K10" s="482"/>
    </row>
    <row r="11" spans="2:11" x14ac:dyDescent="0.2">
      <c r="B11" s="485" t="s">
        <v>805</v>
      </c>
      <c r="C11" s="485" t="s">
        <v>504</v>
      </c>
      <c r="D11" s="226" t="s">
        <v>806</v>
      </c>
      <c r="E11" s="485" t="s">
        <v>555</v>
      </c>
      <c r="F11" s="485" t="s">
        <v>808</v>
      </c>
      <c r="G11" s="481"/>
      <c r="H11" s="481"/>
      <c r="I11" s="481"/>
      <c r="J11" s="481"/>
      <c r="K11" s="481"/>
    </row>
    <row r="12" spans="2:11" ht="13.5" thickBot="1" x14ac:dyDescent="0.25">
      <c r="B12" s="486"/>
      <c r="C12" s="486"/>
      <c r="D12" s="227" t="s">
        <v>807</v>
      </c>
      <c r="E12" s="486"/>
      <c r="F12" s="486"/>
      <c r="G12" s="482"/>
      <c r="H12" s="482"/>
      <c r="I12" s="482"/>
      <c r="J12" s="482"/>
      <c r="K12" s="482"/>
    </row>
    <row r="13" spans="2:11" x14ac:dyDescent="0.2">
      <c r="B13" s="485" t="s">
        <v>809</v>
      </c>
      <c r="C13" s="485" t="s">
        <v>499</v>
      </c>
      <c r="D13" s="226" t="s">
        <v>810</v>
      </c>
      <c r="E13" s="485" t="s">
        <v>555</v>
      </c>
      <c r="F13" s="485" t="s">
        <v>354</v>
      </c>
      <c r="G13" s="481"/>
      <c r="H13" s="481"/>
      <c r="I13" s="481"/>
      <c r="J13" s="481"/>
      <c r="K13" s="481"/>
    </row>
    <row r="14" spans="2:11" ht="13.5" thickBot="1" x14ac:dyDescent="0.25">
      <c r="B14" s="486"/>
      <c r="C14" s="486"/>
      <c r="D14" s="227" t="s">
        <v>811</v>
      </c>
      <c r="E14" s="486"/>
      <c r="F14" s="486"/>
      <c r="G14" s="482"/>
      <c r="H14" s="482"/>
      <c r="I14" s="482"/>
      <c r="J14" s="482"/>
      <c r="K14" s="482"/>
    </row>
    <row r="15" spans="2:11" x14ac:dyDescent="0.2">
      <c r="B15" s="485" t="s">
        <v>812</v>
      </c>
      <c r="C15" s="485" t="s">
        <v>90</v>
      </c>
      <c r="D15" s="228" t="s">
        <v>178</v>
      </c>
      <c r="E15" s="485" t="s">
        <v>555</v>
      </c>
      <c r="F15" s="485" t="s">
        <v>355</v>
      </c>
      <c r="G15" s="481"/>
      <c r="H15" s="481"/>
      <c r="I15" s="481"/>
      <c r="J15" s="481"/>
      <c r="K15" s="481"/>
    </row>
    <row r="16" spans="2:11" ht="13.5" thickBot="1" x14ac:dyDescent="0.25">
      <c r="B16" s="486"/>
      <c r="C16" s="486"/>
      <c r="D16" s="229" t="s">
        <v>813</v>
      </c>
      <c r="E16" s="486"/>
      <c r="F16" s="486"/>
      <c r="G16" s="482"/>
      <c r="H16" s="482"/>
      <c r="I16" s="482"/>
      <c r="J16" s="482"/>
      <c r="K16" s="482"/>
    </row>
    <row r="17" spans="2:11" x14ac:dyDescent="0.2">
      <c r="B17" s="485" t="s">
        <v>814</v>
      </c>
      <c r="C17" s="485" t="s">
        <v>90</v>
      </c>
      <c r="D17" s="228" t="s">
        <v>815</v>
      </c>
      <c r="E17" s="485" t="s">
        <v>555</v>
      </c>
      <c r="F17" s="485" t="s">
        <v>355</v>
      </c>
      <c r="G17" s="481"/>
      <c r="H17" s="481"/>
      <c r="I17" s="481"/>
      <c r="J17" s="481"/>
      <c r="K17" s="481"/>
    </row>
    <row r="18" spans="2:11" ht="13.5" thickBot="1" x14ac:dyDescent="0.25">
      <c r="B18" s="486"/>
      <c r="C18" s="486"/>
      <c r="D18" s="229" t="s">
        <v>816</v>
      </c>
      <c r="E18" s="486"/>
      <c r="F18" s="486"/>
      <c r="G18" s="482"/>
      <c r="H18" s="482"/>
      <c r="I18" s="482"/>
      <c r="J18" s="482"/>
      <c r="K18" s="482"/>
    </row>
    <row r="19" spans="2:11" x14ac:dyDescent="0.2">
      <c r="B19" s="485" t="s">
        <v>817</v>
      </c>
      <c r="C19" s="485"/>
      <c r="D19" s="228" t="s">
        <v>818</v>
      </c>
      <c r="E19" s="485" t="s">
        <v>555</v>
      </c>
      <c r="F19" s="485" t="s">
        <v>820</v>
      </c>
      <c r="G19" s="481"/>
      <c r="H19" s="481"/>
      <c r="I19" s="481"/>
      <c r="J19" s="481"/>
      <c r="K19" s="481"/>
    </row>
    <row r="20" spans="2:11" ht="13.5" thickBot="1" x14ac:dyDescent="0.25">
      <c r="B20" s="486"/>
      <c r="C20" s="486"/>
      <c r="D20" s="229" t="s">
        <v>819</v>
      </c>
      <c r="E20" s="486"/>
      <c r="F20" s="486"/>
      <c r="G20" s="482"/>
      <c r="H20" s="482"/>
      <c r="I20" s="482"/>
      <c r="J20" s="482"/>
      <c r="K20" s="482"/>
    </row>
    <row r="21" spans="2:11" x14ac:dyDescent="0.2">
      <c r="B21" s="485" t="s">
        <v>821</v>
      </c>
      <c r="C21" s="485"/>
      <c r="D21" s="228" t="s">
        <v>822</v>
      </c>
      <c r="E21" s="485" t="s">
        <v>555</v>
      </c>
      <c r="F21" s="485" t="s">
        <v>824</v>
      </c>
      <c r="G21" s="481"/>
      <c r="H21" s="481"/>
      <c r="I21" s="481"/>
      <c r="J21" s="481"/>
      <c r="K21" s="481"/>
    </row>
    <row r="22" spans="2:11" ht="13.5" thickBot="1" x14ac:dyDescent="0.25">
      <c r="B22" s="486"/>
      <c r="C22" s="486"/>
      <c r="D22" s="229" t="s">
        <v>823</v>
      </c>
      <c r="E22" s="486"/>
      <c r="F22" s="486"/>
      <c r="G22" s="482"/>
      <c r="H22" s="482"/>
      <c r="I22" s="482"/>
      <c r="J22" s="482"/>
      <c r="K22" s="482"/>
    </row>
    <row r="23" spans="2:11" x14ac:dyDescent="0.2">
      <c r="B23" s="485" t="s">
        <v>825</v>
      </c>
      <c r="C23" s="485"/>
      <c r="D23" s="228" t="s">
        <v>826</v>
      </c>
      <c r="E23" s="485" t="s">
        <v>555</v>
      </c>
      <c r="F23" s="485" t="s">
        <v>828</v>
      </c>
      <c r="G23" s="481"/>
      <c r="H23" s="481"/>
      <c r="I23" s="481"/>
      <c r="J23" s="481"/>
      <c r="K23" s="481"/>
    </row>
    <row r="24" spans="2:11" ht="13.5" thickBot="1" x14ac:dyDescent="0.25">
      <c r="B24" s="486"/>
      <c r="C24" s="486"/>
      <c r="D24" s="229" t="s">
        <v>827</v>
      </c>
      <c r="E24" s="486"/>
      <c r="F24" s="486"/>
      <c r="G24" s="482"/>
      <c r="H24" s="482"/>
      <c r="I24" s="482"/>
      <c r="J24" s="482"/>
      <c r="K24" s="482"/>
    </row>
    <row r="25" spans="2:11" x14ac:dyDescent="0.2">
      <c r="B25" s="485" t="s">
        <v>829</v>
      </c>
      <c r="C25" s="485"/>
      <c r="D25" s="228" t="s">
        <v>830</v>
      </c>
      <c r="E25" s="485" t="s">
        <v>555</v>
      </c>
      <c r="F25" s="485" t="s">
        <v>832</v>
      </c>
      <c r="G25" s="481"/>
      <c r="H25" s="481"/>
      <c r="I25" s="481"/>
      <c r="J25" s="481"/>
      <c r="K25" s="481"/>
    </row>
    <row r="26" spans="2:11" ht="13.5" thickBot="1" x14ac:dyDescent="0.25">
      <c r="B26" s="486"/>
      <c r="C26" s="486"/>
      <c r="D26" s="229" t="s">
        <v>831</v>
      </c>
      <c r="E26" s="486"/>
      <c r="F26" s="486"/>
      <c r="G26" s="482"/>
      <c r="H26" s="482"/>
      <c r="I26" s="482"/>
      <c r="J26" s="482"/>
      <c r="K26" s="482"/>
    </row>
    <row r="27" spans="2:11" x14ac:dyDescent="0.2">
      <c r="B27" s="485" t="s">
        <v>833</v>
      </c>
      <c r="C27" s="485" t="s">
        <v>124</v>
      </c>
      <c r="D27" s="228" t="s">
        <v>834</v>
      </c>
      <c r="E27" s="485" t="s">
        <v>555</v>
      </c>
      <c r="F27" s="485" t="s">
        <v>836</v>
      </c>
      <c r="G27" s="481"/>
      <c r="H27" s="481"/>
      <c r="I27" s="481"/>
      <c r="J27" s="481"/>
      <c r="K27" s="481"/>
    </row>
    <row r="28" spans="2:11" ht="13.5" thickBot="1" x14ac:dyDescent="0.25">
      <c r="B28" s="486"/>
      <c r="C28" s="486"/>
      <c r="D28" s="229" t="s">
        <v>835</v>
      </c>
      <c r="E28" s="486"/>
      <c r="F28" s="486"/>
      <c r="G28" s="482"/>
      <c r="H28" s="482"/>
      <c r="I28" s="482"/>
      <c r="J28" s="482"/>
      <c r="K28" s="482"/>
    </row>
    <row r="29" spans="2:11" x14ac:dyDescent="0.2">
      <c r="B29" s="485" t="s">
        <v>837</v>
      </c>
      <c r="C29" s="485" t="s">
        <v>68</v>
      </c>
      <c r="D29" s="228" t="s">
        <v>838</v>
      </c>
      <c r="E29" s="485" t="s">
        <v>555</v>
      </c>
      <c r="F29" s="485" t="s">
        <v>840</v>
      </c>
      <c r="G29" s="481"/>
      <c r="H29" s="481"/>
      <c r="I29" s="481"/>
      <c r="J29" s="481"/>
      <c r="K29" s="481"/>
    </row>
    <row r="30" spans="2:11" ht="13.5" thickBot="1" x14ac:dyDescent="0.25">
      <c r="B30" s="486"/>
      <c r="C30" s="486"/>
      <c r="D30" s="229" t="s">
        <v>839</v>
      </c>
      <c r="E30" s="486"/>
      <c r="F30" s="486"/>
      <c r="G30" s="482"/>
      <c r="H30" s="482"/>
      <c r="I30" s="482"/>
      <c r="J30" s="482"/>
      <c r="K30" s="482"/>
    </row>
    <row r="31" spans="2:11" x14ac:dyDescent="0.2">
      <c r="B31" s="485" t="s">
        <v>841</v>
      </c>
      <c r="C31" s="485" t="s">
        <v>102</v>
      </c>
      <c r="D31" s="228" t="s">
        <v>195</v>
      </c>
      <c r="E31" s="485" t="s">
        <v>555</v>
      </c>
      <c r="F31" s="485" t="s">
        <v>348</v>
      </c>
      <c r="G31" s="481"/>
      <c r="H31" s="481"/>
      <c r="I31" s="481"/>
      <c r="J31" s="481"/>
      <c r="K31" s="481"/>
    </row>
    <row r="32" spans="2:11" ht="13.5" thickBot="1" x14ac:dyDescent="0.25">
      <c r="B32" s="486"/>
      <c r="C32" s="486"/>
      <c r="D32" s="229" t="s">
        <v>842</v>
      </c>
      <c r="E32" s="486"/>
      <c r="F32" s="486"/>
      <c r="G32" s="482"/>
      <c r="H32" s="482"/>
      <c r="I32" s="482"/>
      <c r="J32" s="482"/>
      <c r="K32" s="482"/>
    </row>
    <row r="33" spans="2:11" x14ac:dyDescent="0.2">
      <c r="B33" s="485" t="s">
        <v>843</v>
      </c>
      <c r="C33" s="485" t="s">
        <v>67</v>
      </c>
      <c r="D33" s="228" t="s">
        <v>844</v>
      </c>
      <c r="E33" s="485" t="s">
        <v>555</v>
      </c>
      <c r="F33" s="485" t="s">
        <v>846</v>
      </c>
      <c r="G33" s="481"/>
      <c r="H33" s="481"/>
      <c r="I33" s="481"/>
      <c r="J33" s="481"/>
      <c r="K33" s="481"/>
    </row>
    <row r="34" spans="2:11" ht="13.5" thickBot="1" x14ac:dyDescent="0.25">
      <c r="B34" s="486"/>
      <c r="C34" s="486"/>
      <c r="D34" s="229" t="s">
        <v>845</v>
      </c>
      <c r="E34" s="486"/>
      <c r="F34" s="486"/>
      <c r="G34" s="482"/>
      <c r="H34" s="482"/>
      <c r="I34" s="482"/>
      <c r="J34" s="482"/>
      <c r="K34" s="482"/>
    </row>
    <row r="35" spans="2:11" x14ac:dyDescent="0.2">
      <c r="B35" s="485" t="s">
        <v>847</v>
      </c>
      <c r="C35" s="485">
        <v>67</v>
      </c>
      <c r="D35" s="228" t="s">
        <v>848</v>
      </c>
      <c r="E35" s="485" t="s">
        <v>555</v>
      </c>
      <c r="F35" s="485" t="s">
        <v>850</v>
      </c>
      <c r="G35" s="481"/>
      <c r="H35" s="481"/>
      <c r="I35" s="481"/>
      <c r="J35" s="481"/>
      <c r="K35" s="481"/>
    </row>
    <row r="36" spans="2:11" ht="13.5" thickBot="1" x14ac:dyDescent="0.25">
      <c r="B36" s="486"/>
      <c r="C36" s="486"/>
      <c r="D36" s="229" t="s">
        <v>849</v>
      </c>
      <c r="E36" s="486"/>
      <c r="F36" s="486"/>
      <c r="G36" s="482"/>
      <c r="H36" s="482"/>
      <c r="I36" s="482"/>
      <c r="J36" s="482"/>
      <c r="K36" s="482"/>
    </row>
    <row r="37" spans="2:11" x14ac:dyDescent="0.2">
      <c r="B37" s="485" t="s">
        <v>851</v>
      </c>
      <c r="C37" s="485">
        <v>70</v>
      </c>
      <c r="D37" s="228" t="s">
        <v>852</v>
      </c>
      <c r="E37" s="485" t="s">
        <v>555</v>
      </c>
      <c r="F37" s="485" t="s">
        <v>854</v>
      </c>
      <c r="G37" s="481"/>
      <c r="H37" s="481"/>
      <c r="I37" s="481"/>
      <c r="J37" s="481"/>
      <c r="K37" s="481"/>
    </row>
    <row r="38" spans="2:11" ht="13.5" thickBot="1" x14ac:dyDescent="0.25">
      <c r="B38" s="486"/>
      <c r="C38" s="486"/>
      <c r="D38" s="229" t="s">
        <v>853</v>
      </c>
      <c r="E38" s="486"/>
      <c r="F38" s="486"/>
      <c r="G38" s="482"/>
      <c r="H38" s="482"/>
      <c r="I38" s="482"/>
      <c r="J38" s="482"/>
      <c r="K38" s="482"/>
    </row>
    <row r="39" spans="2:11" x14ac:dyDescent="0.2">
      <c r="B39" s="485" t="s">
        <v>855</v>
      </c>
      <c r="C39" s="485">
        <v>62</v>
      </c>
      <c r="D39" s="228" t="s">
        <v>856</v>
      </c>
      <c r="E39" s="485" t="s">
        <v>555</v>
      </c>
      <c r="F39" s="485" t="s">
        <v>857</v>
      </c>
      <c r="G39" s="481"/>
      <c r="H39" s="481"/>
      <c r="I39" s="481"/>
      <c r="J39" s="481"/>
      <c r="K39" s="481"/>
    </row>
    <row r="40" spans="2:11" ht="13.5" thickBot="1" x14ac:dyDescent="0.25">
      <c r="B40" s="486"/>
      <c r="C40" s="486"/>
      <c r="D40" s="229" t="s">
        <v>720</v>
      </c>
      <c r="E40" s="486"/>
      <c r="F40" s="486"/>
      <c r="G40" s="482"/>
      <c r="H40" s="482"/>
      <c r="I40" s="482"/>
      <c r="J40" s="482"/>
      <c r="K40" s="482"/>
    </row>
    <row r="41" spans="2:11" ht="22.5" x14ac:dyDescent="0.2">
      <c r="B41" s="485" t="s">
        <v>858</v>
      </c>
      <c r="C41" s="491" t="s">
        <v>1206</v>
      </c>
      <c r="D41" s="228" t="s">
        <v>859</v>
      </c>
      <c r="E41" s="213" t="s">
        <v>861</v>
      </c>
      <c r="F41" s="485"/>
      <c r="G41" s="481"/>
      <c r="H41" s="481"/>
      <c r="I41" s="481"/>
      <c r="J41" s="481"/>
      <c r="K41" s="481"/>
    </row>
    <row r="42" spans="2:11" ht="13.5" thickBot="1" x14ac:dyDescent="0.25">
      <c r="B42" s="486"/>
      <c r="C42" s="486"/>
      <c r="D42" s="229" t="s">
        <v>860</v>
      </c>
      <c r="E42" s="214" t="s">
        <v>862</v>
      </c>
      <c r="F42" s="486"/>
      <c r="G42" s="482"/>
      <c r="H42" s="482"/>
      <c r="I42" s="482"/>
      <c r="J42" s="482"/>
      <c r="K42" s="482"/>
    </row>
    <row r="43" spans="2:11" x14ac:dyDescent="0.2">
      <c r="B43" s="485" t="s">
        <v>863</v>
      </c>
      <c r="C43" s="485">
        <v>69</v>
      </c>
      <c r="D43" s="228" t="s">
        <v>864</v>
      </c>
      <c r="E43" s="485" t="s">
        <v>555</v>
      </c>
      <c r="F43" s="485" t="s">
        <v>866</v>
      </c>
      <c r="G43" s="481"/>
      <c r="H43" s="481"/>
      <c r="I43" s="481"/>
      <c r="J43" s="481"/>
      <c r="K43" s="481"/>
    </row>
    <row r="44" spans="2:11" ht="13.5" thickBot="1" x14ac:dyDescent="0.25">
      <c r="B44" s="486"/>
      <c r="C44" s="486"/>
      <c r="D44" s="229" t="s">
        <v>865</v>
      </c>
      <c r="E44" s="486"/>
      <c r="F44" s="486"/>
      <c r="G44" s="482"/>
      <c r="H44" s="482"/>
      <c r="I44" s="482"/>
      <c r="J44" s="482"/>
      <c r="K44" s="482"/>
    </row>
    <row r="45" spans="2:11" x14ac:dyDescent="0.2">
      <c r="B45" s="485" t="s">
        <v>867</v>
      </c>
      <c r="C45" s="485" t="s">
        <v>121</v>
      </c>
      <c r="D45" s="228" t="s">
        <v>868</v>
      </c>
      <c r="E45" s="485" t="s">
        <v>555</v>
      </c>
      <c r="F45" s="485" t="s">
        <v>870</v>
      </c>
      <c r="G45" s="481"/>
      <c r="H45" s="481"/>
      <c r="I45" s="481"/>
      <c r="J45" s="481"/>
      <c r="K45" s="481"/>
    </row>
    <row r="46" spans="2:11" ht="13.5" thickBot="1" x14ac:dyDescent="0.25">
      <c r="B46" s="486"/>
      <c r="C46" s="486"/>
      <c r="D46" s="229" t="s">
        <v>869</v>
      </c>
      <c r="E46" s="486"/>
      <c r="F46" s="486"/>
      <c r="G46" s="482"/>
      <c r="H46" s="482"/>
      <c r="I46" s="482"/>
      <c r="J46" s="482"/>
      <c r="K46" s="482"/>
    </row>
    <row r="47" spans="2:11" x14ac:dyDescent="0.2">
      <c r="B47" s="485" t="s">
        <v>871</v>
      </c>
      <c r="C47" s="485"/>
      <c r="D47" s="228" t="s">
        <v>872</v>
      </c>
      <c r="E47" s="485" t="s">
        <v>555</v>
      </c>
      <c r="F47" s="485" t="s">
        <v>874</v>
      </c>
      <c r="G47" s="481"/>
      <c r="H47" s="481"/>
      <c r="I47" s="481"/>
      <c r="J47" s="481"/>
      <c r="K47" s="481"/>
    </row>
    <row r="48" spans="2:11" ht="13.5" thickBot="1" x14ac:dyDescent="0.25">
      <c r="B48" s="486"/>
      <c r="C48" s="486"/>
      <c r="D48" s="229" t="s">
        <v>873</v>
      </c>
      <c r="E48" s="486"/>
      <c r="F48" s="486"/>
      <c r="G48" s="482"/>
      <c r="H48" s="482"/>
      <c r="I48" s="482"/>
      <c r="J48" s="482"/>
      <c r="K48" s="482"/>
    </row>
    <row r="49" spans="2:11" ht="22.5" x14ac:dyDescent="0.2">
      <c r="B49" s="485" t="s">
        <v>875</v>
      </c>
      <c r="C49" s="485" t="s">
        <v>506</v>
      </c>
      <c r="D49" s="228" t="s">
        <v>876</v>
      </c>
      <c r="E49" s="485" t="s">
        <v>555</v>
      </c>
      <c r="F49" s="485" t="s">
        <v>878</v>
      </c>
      <c r="G49" s="481"/>
      <c r="H49" s="481"/>
      <c r="I49" s="481"/>
      <c r="J49" s="481"/>
      <c r="K49" s="481"/>
    </row>
    <row r="50" spans="2:11" ht="13.5" thickBot="1" x14ac:dyDescent="0.25">
      <c r="B50" s="486"/>
      <c r="C50" s="486"/>
      <c r="D50" s="229" t="s">
        <v>877</v>
      </c>
      <c r="E50" s="486"/>
      <c r="F50" s="486"/>
      <c r="G50" s="482"/>
      <c r="H50" s="482"/>
      <c r="I50" s="482"/>
      <c r="J50" s="482"/>
      <c r="K50" s="482"/>
    </row>
    <row r="51" spans="2:11" x14ac:dyDescent="0.2">
      <c r="B51" s="485" t="s">
        <v>879</v>
      </c>
      <c r="C51" s="485"/>
      <c r="D51" s="228" t="s">
        <v>880</v>
      </c>
      <c r="E51" s="485" t="s">
        <v>555</v>
      </c>
      <c r="F51" s="485" t="s">
        <v>882</v>
      </c>
      <c r="G51" s="481"/>
      <c r="H51" s="481"/>
      <c r="I51" s="481"/>
      <c r="J51" s="481"/>
      <c r="K51" s="481"/>
    </row>
    <row r="52" spans="2:11" ht="13.5" thickBot="1" x14ac:dyDescent="0.25">
      <c r="B52" s="486"/>
      <c r="C52" s="486"/>
      <c r="D52" s="229" t="s">
        <v>881</v>
      </c>
      <c r="E52" s="486"/>
      <c r="F52" s="486"/>
      <c r="G52" s="482"/>
      <c r="H52" s="482"/>
      <c r="I52" s="482"/>
      <c r="J52" s="482"/>
      <c r="K52" s="482"/>
    </row>
    <row r="53" spans="2:11" x14ac:dyDescent="0.2">
      <c r="B53" s="485" t="s">
        <v>883</v>
      </c>
      <c r="C53" s="485">
        <v>71</v>
      </c>
      <c r="D53" s="228" t="s">
        <v>884</v>
      </c>
      <c r="E53" s="485" t="s">
        <v>555</v>
      </c>
      <c r="F53" s="485" t="s">
        <v>886</v>
      </c>
      <c r="G53" s="481"/>
      <c r="H53" s="481"/>
      <c r="I53" s="481"/>
      <c r="J53" s="481"/>
      <c r="K53" s="481"/>
    </row>
    <row r="54" spans="2:11" ht="13.5" thickBot="1" x14ac:dyDescent="0.25">
      <c r="B54" s="486"/>
      <c r="C54" s="486"/>
      <c r="D54" s="229" t="s">
        <v>885</v>
      </c>
      <c r="E54" s="486"/>
      <c r="F54" s="486"/>
      <c r="G54" s="482"/>
      <c r="H54" s="482"/>
      <c r="I54" s="482"/>
      <c r="J54" s="482"/>
      <c r="K54" s="482"/>
    </row>
    <row r="55" spans="2:11" x14ac:dyDescent="0.2">
      <c r="B55" s="485" t="s">
        <v>887</v>
      </c>
      <c r="C55" s="485" t="s">
        <v>122</v>
      </c>
      <c r="D55" s="228" t="s">
        <v>888</v>
      </c>
      <c r="E55" s="485" t="s">
        <v>555</v>
      </c>
      <c r="F55" s="485" t="s">
        <v>890</v>
      </c>
      <c r="G55" s="481"/>
      <c r="H55" s="481"/>
      <c r="I55" s="481"/>
      <c r="J55" s="481"/>
      <c r="K55" s="481"/>
    </row>
    <row r="56" spans="2:11" ht="13.5" thickBot="1" x14ac:dyDescent="0.25">
      <c r="B56" s="486"/>
      <c r="C56" s="486"/>
      <c r="D56" s="229" t="s">
        <v>889</v>
      </c>
      <c r="E56" s="486"/>
      <c r="F56" s="486"/>
      <c r="G56" s="482"/>
      <c r="H56" s="482"/>
      <c r="I56" s="482"/>
      <c r="J56" s="482"/>
      <c r="K56" s="482"/>
    </row>
    <row r="57" spans="2:11" x14ac:dyDescent="0.2">
      <c r="B57" s="485" t="s">
        <v>891</v>
      </c>
      <c r="C57" s="485" t="s">
        <v>553</v>
      </c>
      <c r="D57" s="228" t="s">
        <v>542</v>
      </c>
      <c r="E57" s="485" t="s">
        <v>555</v>
      </c>
      <c r="F57" s="485" t="s">
        <v>892</v>
      </c>
      <c r="G57" s="481"/>
      <c r="H57" s="481"/>
      <c r="I57" s="481"/>
      <c r="J57" s="481"/>
      <c r="K57" s="481"/>
    </row>
    <row r="58" spans="2:11" ht="13.5" thickBot="1" x14ac:dyDescent="0.25">
      <c r="B58" s="486"/>
      <c r="C58" s="486"/>
      <c r="D58" s="229" t="s">
        <v>761</v>
      </c>
      <c r="E58" s="486"/>
      <c r="F58" s="486"/>
      <c r="G58" s="482"/>
      <c r="H58" s="482"/>
      <c r="I58" s="482"/>
      <c r="J58" s="482"/>
      <c r="K58" s="482"/>
    </row>
    <row r="59" spans="2:11" x14ac:dyDescent="0.2">
      <c r="B59" s="485" t="s">
        <v>893</v>
      </c>
      <c r="C59" s="485"/>
      <c r="D59" s="228" t="s">
        <v>894</v>
      </c>
      <c r="E59" s="485" t="s">
        <v>555</v>
      </c>
      <c r="F59" s="485" t="s">
        <v>896</v>
      </c>
      <c r="G59" s="481"/>
      <c r="H59" s="481"/>
      <c r="I59" s="481"/>
      <c r="J59" s="481"/>
      <c r="K59" s="481"/>
    </row>
    <row r="60" spans="2:11" ht="13.5" thickBot="1" x14ac:dyDescent="0.25">
      <c r="B60" s="486"/>
      <c r="C60" s="486"/>
      <c r="D60" s="229" t="s">
        <v>895</v>
      </c>
      <c r="E60" s="486"/>
      <c r="F60" s="486"/>
      <c r="G60" s="482"/>
      <c r="H60" s="482"/>
      <c r="I60" s="482"/>
      <c r="J60" s="482"/>
      <c r="K60" s="482"/>
    </row>
    <row r="61" spans="2:11" x14ac:dyDescent="0.2">
      <c r="B61" s="485" t="s">
        <v>897</v>
      </c>
      <c r="C61" s="485">
        <v>72</v>
      </c>
      <c r="D61" s="228" t="s">
        <v>898</v>
      </c>
      <c r="E61" s="485" t="s">
        <v>517</v>
      </c>
      <c r="F61" s="485"/>
      <c r="G61" s="481"/>
      <c r="H61" s="481"/>
      <c r="I61" s="481"/>
      <c r="J61" s="481"/>
      <c r="K61" s="481"/>
    </row>
    <row r="62" spans="2:11" ht="13.5" thickBot="1" x14ac:dyDescent="0.25">
      <c r="B62" s="486"/>
      <c r="C62" s="486"/>
      <c r="D62" s="230" t="s">
        <v>899</v>
      </c>
      <c r="E62" s="486"/>
      <c r="F62" s="486"/>
      <c r="G62" s="482"/>
      <c r="H62" s="482"/>
      <c r="I62" s="482"/>
      <c r="J62" s="482"/>
      <c r="K62" s="482"/>
    </row>
    <row r="63" spans="2:11" x14ac:dyDescent="0.2">
      <c r="B63" s="485" t="s">
        <v>900</v>
      </c>
      <c r="C63" s="485">
        <v>58</v>
      </c>
      <c r="D63" s="228" t="s">
        <v>901</v>
      </c>
      <c r="E63" s="485" t="s">
        <v>555</v>
      </c>
      <c r="F63" s="485" t="s">
        <v>903</v>
      </c>
      <c r="G63" s="481"/>
      <c r="H63" s="481"/>
      <c r="I63" s="481"/>
      <c r="J63" s="481"/>
      <c r="K63" s="481"/>
    </row>
    <row r="64" spans="2:11" ht="13.5" thickBot="1" x14ac:dyDescent="0.25">
      <c r="B64" s="486"/>
      <c r="C64" s="486"/>
      <c r="D64" s="229" t="s">
        <v>902</v>
      </c>
      <c r="E64" s="486"/>
      <c r="F64" s="486"/>
      <c r="G64" s="482"/>
      <c r="H64" s="482"/>
      <c r="I64" s="482"/>
      <c r="J64" s="482"/>
      <c r="K64" s="482"/>
    </row>
    <row r="65" spans="2:11" x14ac:dyDescent="0.2">
      <c r="B65" s="485" t="s">
        <v>904</v>
      </c>
      <c r="C65" s="485"/>
      <c r="D65" s="228" t="s">
        <v>905</v>
      </c>
      <c r="E65" s="485"/>
      <c r="F65" s="485"/>
      <c r="G65" s="481"/>
      <c r="H65" s="481"/>
      <c r="I65" s="481"/>
      <c r="J65" s="481"/>
      <c r="K65" s="481"/>
    </row>
    <row r="66" spans="2:11" ht="13.5" thickBot="1" x14ac:dyDescent="0.25">
      <c r="B66" s="486"/>
      <c r="C66" s="486"/>
      <c r="D66" s="229" t="s">
        <v>906</v>
      </c>
      <c r="E66" s="486"/>
      <c r="F66" s="486"/>
      <c r="G66" s="482"/>
      <c r="H66" s="482"/>
      <c r="I66" s="482"/>
      <c r="J66" s="482"/>
      <c r="K66" s="482"/>
    </row>
    <row r="67" spans="2:11" x14ac:dyDescent="0.2">
      <c r="B67" s="485" t="s">
        <v>907</v>
      </c>
      <c r="C67" s="485">
        <v>58</v>
      </c>
      <c r="D67" s="228" t="s">
        <v>908</v>
      </c>
      <c r="E67" s="213" t="s">
        <v>861</v>
      </c>
      <c r="F67" s="485"/>
      <c r="G67" s="481"/>
      <c r="H67" s="481"/>
      <c r="I67" s="481"/>
      <c r="J67" s="481"/>
      <c r="K67" s="481"/>
    </row>
    <row r="68" spans="2:11" ht="13.5" thickBot="1" x14ac:dyDescent="0.25">
      <c r="B68" s="486"/>
      <c r="C68" s="486"/>
      <c r="D68" s="229" t="s">
        <v>909</v>
      </c>
      <c r="E68" s="214" t="s">
        <v>910</v>
      </c>
      <c r="F68" s="486"/>
      <c r="G68" s="482"/>
      <c r="H68" s="482"/>
      <c r="I68" s="482"/>
      <c r="J68" s="482"/>
      <c r="K68" s="482"/>
    </row>
    <row r="69" spans="2:11" ht="22.5" x14ac:dyDescent="0.2">
      <c r="B69" s="485" t="s">
        <v>911</v>
      </c>
      <c r="C69" s="485">
        <v>65</v>
      </c>
      <c r="D69" s="228" t="s">
        <v>912</v>
      </c>
      <c r="E69" s="485" t="s">
        <v>555</v>
      </c>
      <c r="F69" s="485" t="s">
        <v>914</v>
      </c>
      <c r="G69" s="481"/>
      <c r="H69" s="481"/>
      <c r="I69" s="481"/>
      <c r="J69" s="481"/>
      <c r="K69" s="481"/>
    </row>
    <row r="70" spans="2:11" ht="23.25" thickBot="1" x14ac:dyDescent="0.25">
      <c r="B70" s="486"/>
      <c r="C70" s="486"/>
      <c r="D70" s="229" t="s">
        <v>913</v>
      </c>
      <c r="E70" s="486"/>
      <c r="F70" s="486"/>
      <c r="G70" s="482"/>
      <c r="H70" s="482"/>
      <c r="I70" s="482"/>
      <c r="J70" s="482"/>
      <c r="K70" s="482"/>
    </row>
    <row r="71" spans="2:11" x14ac:dyDescent="0.2">
      <c r="B71" s="485" t="s">
        <v>915</v>
      </c>
      <c r="C71" s="485"/>
      <c r="D71" s="228" t="s">
        <v>916</v>
      </c>
      <c r="E71" s="485" t="s">
        <v>555</v>
      </c>
      <c r="F71" s="485" t="s">
        <v>918</v>
      </c>
      <c r="G71" s="481"/>
      <c r="H71" s="481"/>
      <c r="I71" s="481"/>
      <c r="J71" s="481"/>
      <c r="K71" s="481"/>
    </row>
    <row r="72" spans="2:11" ht="13.5" thickBot="1" x14ac:dyDescent="0.25">
      <c r="B72" s="486"/>
      <c r="C72" s="486"/>
      <c r="D72" s="229" t="s">
        <v>917</v>
      </c>
      <c r="E72" s="486"/>
      <c r="F72" s="486"/>
      <c r="G72" s="482"/>
      <c r="H72" s="482"/>
      <c r="I72" s="482"/>
      <c r="J72" s="482"/>
      <c r="K72" s="482"/>
    </row>
    <row r="73" spans="2:11" x14ac:dyDescent="0.2">
      <c r="B73" s="485" t="s">
        <v>919</v>
      </c>
      <c r="C73" s="485"/>
      <c r="D73" s="228" t="s">
        <v>920</v>
      </c>
      <c r="E73" s="485" t="s">
        <v>555</v>
      </c>
      <c r="F73" s="485" t="s">
        <v>922</v>
      </c>
      <c r="G73" s="481"/>
      <c r="H73" s="481"/>
      <c r="I73" s="481"/>
      <c r="J73" s="481"/>
      <c r="K73" s="481"/>
    </row>
    <row r="74" spans="2:11" ht="13.5" thickBot="1" x14ac:dyDescent="0.25">
      <c r="B74" s="486"/>
      <c r="C74" s="486"/>
      <c r="D74" s="229" t="s">
        <v>921</v>
      </c>
      <c r="E74" s="486"/>
      <c r="F74" s="486"/>
      <c r="G74" s="482"/>
      <c r="H74" s="482"/>
      <c r="I74" s="482"/>
      <c r="J74" s="482"/>
      <c r="K74" s="482"/>
    </row>
    <row r="75" spans="2:11" x14ac:dyDescent="0.2">
      <c r="B75" s="485" t="s">
        <v>923</v>
      </c>
      <c r="C75" s="485"/>
      <c r="D75" s="228" t="s">
        <v>924</v>
      </c>
      <c r="E75" s="485" t="s">
        <v>555</v>
      </c>
      <c r="F75" s="485" t="s">
        <v>926</v>
      </c>
      <c r="G75" s="481"/>
      <c r="H75" s="481"/>
      <c r="I75" s="481"/>
      <c r="J75" s="481"/>
      <c r="K75" s="481"/>
    </row>
    <row r="76" spans="2:11" ht="13.5" thickBot="1" x14ac:dyDescent="0.25">
      <c r="B76" s="486"/>
      <c r="C76" s="486"/>
      <c r="D76" s="229" t="s">
        <v>925</v>
      </c>
      <c r="E76" s="486"/>
      <c r="F76" s="486"/>
      <c r="G76" s="482"/>
      <c r="H76" s="482"/>
      <c r="I76" s="482"/>
      <c r="J76" s="482"/>
      <c r="K76" s="482"/>
    </row>
    <row r="77" spans="2:11" x14ac:dyDescent="0.2">
      <c r="B77" s="485" t="s">
        <v>927</v>
      </c>
      <c r="C77" s="485" t="s">
        <v>91</v>
      </c>
      <c r="D77" s="228" t="s">
        <v>928</v>
      </c>
      <c r="E77" s="485" t="s">
        <v>555</v>
      </c>
      <c r="F77" s="485" t="s">
        <v>930</v>
      </c>
      <c r="G77" s="481"/>
      <c r="H77" s="481"/>
      <c r="I77" s="481"/>
      <c r="J77" s="481"/>
      <c r="K77" s="481"/>
    </row>
    <row r="78" spans="2:11" ht="13.5" thickBot="1" x14ac:dyDescent="0.25">
      <c r="B78" s="486"/>
      <c r="C78" s="486"/>
      <c r="D78" s="229" t="s">
        <v>929</v>
      </c>
      <c r="E78" s="486"/>
      <c r="F78" s="486"/>
      <c r="G78" s="482"/>
      <c r="H78" s="482"/>
      <c r="I78" s="482"/>
      <c r="J78" s="482"/>
      <c r="K78" s="482"/>
    </row>
    <row r="79" spans="2:11" x14ac:dyDescent="0.2">
      <c r="B79" s="485" t="s">
        <v>931</v>
      </c>
      <c r="C79" s="485"/>
      <c r="D79" s="228" t="s">
        <v>932</v>
      </c>
      <c r="E79" s="485" t="s">
        <v>555</v>
      </c>
      <c r="F79" s="485"/>
      <c r="G79" s="481"/>
      <c r="H79" s="481"/>
      <c r="I79" s="481"/>
      <c r="J79" s="481"/>
      <c r="K79" s="481"/>
    </row>
    <row r="80" spans="2:11" ht="13.5" thickBot="1" x14ac:dyDescent="0.25">
      <c r="B80" s="486"/>
      <c r="C80" s="486"/>
      <c r="D80" s="229" t="s">
        <v>933</v>
      </c>
      <c r="E80" s="486"/>
      <c r="F80" s="486"/>
      <c r="G80" s="482"/>
      <c r="H80" s="482"/>
      <c r="I80" s="482"/>
      <c r="J80" s="482"/>
      <c r="K80" s="482"/>
    </row>
    <row r="81" spans="2:11" x14ac:dyDescent="0.2">
      <c r="B81" s="485" t="s">
        <v>934</v>
      </c>
      <c r="C81" s="485" t="s">
        <v>107</v>
      </c>
      <c r="D81" s="228" t="s">
        <v>935</v>
      </c>
      <c r="E81" s="485" t="s">
        <v>555</v>
      </c>
      <c r="F81" s="485" t="s">
        <v>319</v>
      </c>
      <c r="G81" s="481"/>
      <c r="H81" s="481"/>
      <c r="I81" s="481"/>
      <c r="J81" s="481"/>
      <c r="K81" s="481"/>
    </row>
    <row r="82" spans="2:11" ht="13.5" thickBot="1" x14ac:dyDescent="0.25">
      <c r="B82" s="486"/>
      <c r="C82" s="486"/>
      <c r="D82" s="229" t="s">
        <v>936</v>
      </c>
      <c r="E82" s="486"/>
      <c r="F82" s="486"/>
      <c r="G82" s="482"/>
      <c r="H82" s="482"/>
      <c r="I82" s="482"/>
      <c r="J82" s="482"/>
      <c r="K82" s="482"/>
    </row>
    <row r="83" spans="2:11" x14ac:dyDescent="0.2">
      <c r="B83" s="485" t="s">
        <v>937</v>
      </c>
      <c r="C83" s="485" t="s">
        <v>93</v>
      </c>
      <c r="D83" s="228" t="s">
        <v>938</v>
      </c>
      <c r="E83" s="213" t="s">
        <v>861</v>
      </c>
      <c r="F83" s="485"/>
      <c r="G83" s="481"/>
      <c r="H83" s="481"/>
      <c r="I83" s="481"/>
      <c r="J83" s="481"/>
      <c r="K83" s="481"/>
    </row>
    <row r="84" spans="2:11" ht="13.5" thickBot="1" x14ac:dyDescent="0.25">
      <c r="B84" s="486"/>
      <c r="C84" s="486"/>
      <c r="D84" s="229" t="s">
        <v>939</v>
      </c>
      <c r="E84" s="214" t="s">
        <v>940</v>
      </c>
      <c r="F84" s="486"/>
      <c r="G84" s="482"/>
      <c r="H84" s="482"/>
      <c r="I84" s="482"/>
      <c r="J84" s="482"/>
      <c r="K84" s="482"/>
    </row>
    <row r="85" spans="2:11" x14ac:dyDescent="0.2">
      <c r="B85" s="485" t="s">
        <v>941</v>
      </c>
      <c r="C85" s="485" t="s">
        <v>95</v>
      </c>
      <c r="D85" s="228" t="s">
        <v>942</v>
      </c>
      <c r="E85" s="213" t="s">
        <v>861</v>
      </c>
      <c r="F85" s="485"/>
      <c r="G85" s="481"/>
      <c r="H85" s="481"/>
      <c r="I85" s="481"/>
      <c r="J85" s="481"/>
      <c r="K85" s="481"/>
    </row>
    <row r="86" spans="2:11" ht="13.5" thickBot="1" x14ac:dyDescent="0.25">
      <c r="B86" s="486"/>
      <c r="C86" s="486"/>
      <c r="D86" s="229" t="s">
        <v>943</v>
      </c>
      <c r="E86" s="214" t="s">
        <v>944</v>
      </c>
      <c r="F86" s="486"/>
      <c r="G86" s="482"/>
      <c r="H86" s="482"/>
      <c r="I86" s="482"/>
      <c r="J86" s="482"/>
      <c r="K86" s="482"/>
    </row>
    <row r="87" spans="2:11" x14ac:dyDescent="0.2">
      <c r="B87" s="485" t="s">
        <v>945</v>
      </c>
      <c r="C87" s="485" t="s">
        <v>76</v>
      </c>
      <c r="D87" s="228" t="s">
        <v>946</v>
      </c>
      <c r="E87" s="485" t="s">
        <v>555</v>
      </c>
      <c r="F87" s="485" t="s">
        <v>320</v>
      </c>
      <c r="G87" s="481"/>
      <c r="H87" s="481"/>
      <c r="I87" s="481"/>
      <c r="J87" s="481"/>
      <c r="K87" s="481"/>
    </row>
    <row r="88" spans="2:11" ht="13.5" thickBot="1" x14ac:dyDescent="0.25">
      <c r="B88" s="486"/>
      <c r="C88" s="486"/>
      <c r="D88" s="229" t="s">
        <v>947</v>
      </c>
      <c r="E88" s="486"/>
      <c r="F88" s="486"/>
      <c r="G88" s="482"/>
      <c r="H88" s="482"/>
      <c r="I88" s="482"/>
      <c r="J88" s="482"/>
      <c r="K88" s="482"/>
    </row>
    <row r="89" spans="2:11" x14ac:dyDescent="0.2">
      <c r="B89" s="485" t="s">
        <v>948</v>
      </c>
      <c r="C89" s="485"/>
      <c r="D89" s="228" t="s">
        <v>949</v>
      </c>
      <c r="E89" s="485" t="s">
        <v>555</v>
      </c>
      <c r="F89" s="485" t="s">
        <v>951</v>
      </c>
      <c r="G89" s="481"/>
      <c r="H89" s="481"/>
      <c r="I89" s="481"/>
      <c r="J89" s="481"/>
      <c r="K89" s="481"/>
    </row>
    <row r="90" spans="2:11" ht="13.5" thickBot="1" x14ac:dyDescent="0.25">
      <c r="B90" s="486"/>
      <c r="C90" s="486"/>
      <c r="D90" s="229" t="s">
        <v>950</v>
      </c>
      <c r="E90" s="486"/>
      <c r="F90" s="486"/>
      <c r="G90" s="482"/>
      <c r="H90" s="482"/>
      <c r="I90" s="482"/>
      <c r="J90" s="482"/>
      <c r="K90" s="482"/>
    </row>
    <row r="91" spans="2:11" x14ac:dyDescent="0.2">
      <c r="B91" s="485" t="s">
        <v>952</v>
      </c>
      <c r="C91" s="485" t="s">
        <v>71</v>
      </c>
      <c r="D91" s="228" t="s">
        <v>136</v>
      </c>
      <c r="E91" s="485" t="s">
        <v>555</v>
      </c>
      <c r="F91" s="485" t="s">
        <v>318</v>
      </c>
      <c r="G91" s="481"/>
      <c r="H91" s="481"/>
      <c r="I91" s="481"/>
      <c r="J91" s="481"/>
      <c r="K91" s="481"/>
    </row>
    <row r="92" spans="2:11" ht="13.5" thickBot="1" x14ac:dyDescent="0.25">
      <c r="B92" s="486"/>
      <c r="C92" s="486"/>
      <c r="D92" s="229" t="s">
        <v>591</v>
      </c>
      <c r="E92" s="486"/>
      <c r="F92" s="486"/>
      <c r="G92" s="482"/>
      <c r="H92" s="482"/>
      <c r="I92" s="482"/>
      <c r="J92" s="482"/>
      <c r="K92" s="482"/>
    </row>
    <row r="93" spans="2:11" x14ac:dyDescent="0.2">
      <c r="B93" s="485" t="s">
        <v>953</v>
      </c>
      <c r="C93" s="485">
        <v>66</v>
      </c>
      <c r="D93" s="228" t="s">
        <v>227</v>
      </c>
      <c r="E93" s="485" t="s">
        <v>555</v>
      </c>
      <c r="F93" s="485" t="s">
        <v>955</v>
      </c>
      <c r="G93" s="481"/>
      <c r="H93" s="481"/>
      <c r="I93" s="481"/>
      <c r="J93" s="481"/>
      <c r="K93" s="481"/>
    </row>
    <row r="94" spans="2:11" ht="13.5" thickBot="1" x14ac:dyDescent="0.25">
      <c r="B94" s="486"/>
      <c r="C94" s="486"/>
      <c r="D94" s="229" t="s">
        <v>954</v>
      </c>
      <c r="E94" s="486"/>
      <c r="F94" s="486"/>
      <c r="G94" s="482"/>
      <c r="H94" s="482"/>
      <c r="I94" s="482"/>
      <c r="J94" s="482"/>
      <c r="K94" s="482"/>
    </row>
    <row r="95" spans="2:11" x14ac:dyDescent="0.2">
      <c r="B95" s="485" t="s">
        <v>956</v>
      </c>
      <c r="C95" s="485"/>
      <c r="D95" s="228" t="s">
        <v>957</v>
      </c>
      <c r="E95" s="485" t="s">
        <v>959</v>
      </c>
      <c r="F95" s="485"/>
      <c r="G95" s="481"/>
      <c r="H95" s="481"/>
      <c r="I95" s="481"/>
      <c r="J95" s="481"/>
      <c r="K95" s="481"/>
    </row>
    <row r="96" spans="2:11" ht="13.5" thickBot="1" x14ac:dyDescent="0.25">
      <c r="B96" s="486"/>
      <c r="C96" s="486"/>
      <c r="D96" s="229" t="s">
        <v>958</v>
      </c>
      <c r="E96" s="486"/>
      <c r="F96" s="486"/>
      <c r="G96" s="482"/>
      <c r="H96" s="482"/>
      <c r="I96" s="482"/>
      <c r="J96" s="482"/>
      <c r="K96" s="482"/>
    </row>
    <row r="97" spans="2:11" ht="13.5" thickBot="1" x14ac:dyDescent="0.25">
      <c r="B97" s="485" t="s">
        <v>960</v>
      </c>
      <c r="C97" s="215" t="s">
        <v>77</v>
      </c>
      <c r="D97" s="228" t="s">
        <v>140</v>
      </c>
      <c r="E97" s="485" t="s">
        <v>555</v>
      </c>
      <c r="F97" s="214" t="s">
        <v>317</v>
      </c>
      <c r="G97" s="212"/>
      <c r="H97" s="212"/>
      <c r="I97" s="212"/>
      <c r="J97" s="212"/>
      <c r="K97" s="212"/>
    </row>
    <row r="98" spans="2:11" ht="13.5" thickBot="1" x14ac:dyDescent="0.25">
      <c r="B98" s="486"/>
      <c r="C98" s="216" t="s">
        <v>78</v>
      </c>
      <c r="D98" s="229" t="s">
        <v>961</v>
      </c>
      <c r="E98" s="486"/>
      <c r="F98" s="214" t="s">
        <v>962</v>
      </c>
      <c r="G98" s="212"/>
      <c r="H98" s="212"/>
      <c r="I98" s="212"/>
      <c r="J98" s="212"/>
      <c r="K98" s="212"/>
    </row>
    <row r="99" spans="2:11" x14ac:dyDescent="0.2">
      <c r="B99" s="485" t="s">
        <v>963</v>
      </c>
      <c r="C99" s="485"/>
      <c r="D99" s="228" t="s">
        <v>964</v>
      </c>
      <c r="E99" s="485" t="s">
        <v>555</v>
      </c>
      <c r="F99" s="485" t="s">
        <v>966</v>
      </c>
      <c r="G99" s="481"/>
      <c r="H99" s="481"/>
      <c r="I99" s="481"/>
      <c r="J99" s="481"/>
      <c r="K99" s="481"/>
    </row>
    <row r="100" spans="2:11" ht="13.5" thickBot="1" x14ac:dyDescent="0.25">
      <c r="B100" s="486"/>
      <c r="C100" s="486"/>
      <c r="D100" s="229" t="s">
        <v>965</v>
      </c>
      <c r="E100" s="486"/>
      <c r="F100" s="486"/>
      <c r="G100" s="482"/>
      <c r="H100" s="482"/>
      <c r="I100" s="482"/>
      <c r="J100" s="482"/>
      <c r="K100" s="482"/>
    </row>
    <row r="101" spans="2:11" x14ac:dyDescent="0.2">
      <c r="B101" s="485" t="s">
        <v>967</v>
      </c>
      <c r="C101" s="485">
        <v>58</v>
      </c>
      <c r="D101" s="228" t="s">
        <v>968</v>
      </c>
      <c r="E101" s="485" t="s">
        <v>555</v>
      </c>
      <c r="F101" s="485" t="s">
        <v>970</v>
      </c>
      <c r="G101" s="481"/>
      <c r="H101" s="481"/>
      <c r="I101" s="481"/>
      <c r="J101" s="481"/>
      <c r="K101" s="481"/>
    </row>
    <row r="102" spans="2:11" ht="13.5" thickBot="1" x14ac:dyDescent="0.25">
      <c r="B102" s="486"/>
      <c r="C102" s="486"/>
      <c r="D102" s="229" t="s">
        <v>969</v>
      </c>
      <c r="E102" s="486"/>
      <c r="F102" s="486"/>
      <c r="G102" s="482"/>
      <c r="H102" s="482"/>
      <c r="I102" s="482"/>
      <c r="J102" s="482"/>
      <c r="K102" s="482"/>
    </row>
    <row r="103" spans="2:11" x14ac:dyDescent="0.2">
      <c r="B103" s="485" t="s">
        <v>971</v>
      </c>
      <c r="C103" s="485" t="s">
        <v>78</v>
      </c>
      <c r="D103" s="228" t="s">
        <v>972</v>
      </c>
      <c r="E103" s="485" t="s">
        <v>555</v>
      </c>
      <c r="F103" s="485" t="s">
        <v>974</v>
      </c>
      <c r="G103" s="481"/>
      <c r="H103" s="481"/>
      <c r="I103" s="481"/>
      <c r="J103" s="481"/>
      <c r="K103" s="481"/>
    </row>
    <row r="104" spans="2:11" ht="13.5" thickBot="1" x14ac:dyDescent="0.25">
      <c r="B104" s="486"/>
      <c r="C104" s="486"/>
      <c r="D104" s="229" t="s">
        <v>973</v>
      </c>
      <c r="E104" s="486"/>
      <c r="F104" s="486"/>
      <c r="G104" s="482"/>
      <c r="H104" s="482"/>
      <c r="I104" s="482"/>
      <c r="J104" s="482"/>
      <c r="K104" s="482"/>
    </row>
    <row r="105" spans="2:11" ht="22.5" x14ac:dyDescent="0.2">
      <c r="B105" s="485" t="s">
        <v>975</v>
      </c>
      <c r="C105" s="485">
        <v>65</v>
      </c>
      <c r="D105" s="228" t="s">
        <v>976</v>
      </c>
      <c r="E105" s="485" t="s">
        <v>555</v>
      </c>
      <c r="F105" s="485" t="s">
        <v>978</v>
      </c>
      <c r="G105" s="481"/>
      <c r="H105" s="481"/>
      <c r="I105" s="481"/>
      <c r="J105" s="481"/>
      <c r="K105" s="481"/>
    </row>
    <row r="106" spans="2:11" ht="23.25" thickBot="1" x14ac:dyDescent="0.25">
      <c r="B106" s="486"/>
      <c r="C106" s="486"/>
      <c r="D106" s="229" t="s">
        <v>977</v>
      </c>
      <c r="E106" s="486"/>
      <c r="F106" s="486"/>
      <c r="G106" s="482"/>
      <c r="H106" s="482"/>
      <c r="I106" s="482"/>
      <c r="J106" s="482"/>
      <c r="K106" s="482"/>
    </row>
    <row r="107" spans="2:11" ht="22.5" x14ac:dyDescent="0.2">
      <c r="B107" s="485" t="s">
        <v>979</v>
      </c>
      <c r="C107" s="485">
        <v>65</v>
      </c>
      <c r="D107" s="228" t="s">
        <v>980</v>
      </c>
      <c r="E107" s="485" t="s">
        <v>555</v>
      </c>
      <c r="F107" s="485" t="s">
        <v>914</v>
      </c>
      <c r="G107" s="481"/>
      <c r="H107" s="481"/>
      <c r="I107" s="481"/>
      <c r="J107" s="481"/>
      <c r="K107" s="481"/>
    </row>
    <row r="108" spans="2:11" ht="13.5" thickBot="1" x14ac:dyDescent="0.25">
      <c r="B108" s="486"/>
      <c r="C108" s="486"/>
      <c r="D108" s="229" t="s">
        <v>981</v>
      </c>
      <c r="E108" s="486"/>
      <c r="F108" s="486"/>
      <c r="G108" s="482"/>
      <c r="H108" s="482"/>
      <c r="I108" s="482"/>
      <c r="J108" s="482"/>
      <c r="K108" s="482"/>
    </row>
    <row r="109" spans="2:11" ht="23.25" thickBot="1" x14ac:dyDescent="0.25">
      <c r="B109" s="485" t="s">
        <v>982</v>
      </c>
      <c r="C109" s="215" t="s">
        <v>110</v>
      </c>
      <c r="D109" s="228" t="s">
        <v>983</v>
      </c>
      <c r="E109" s="485" t="s">
        <v>555</v>
      </c>
      <c r="F109" s="214" t="s">
        <v>350</v>
      </c>
      <c r="G109" s="212"/>
      <c r="H109" s="212"/>
      <c r="I109" s="212"/>
      <c r="J109" s="212"/>
      <c r="K109" s="212"/>
    </row>
    <row r="110" spans="2:11" ht="13.5" thickBot="1" x14ac:dyDescent="0.25">
      <c r="B110" s="492"/>
      <c r="C110" s="217" t="s">
        <v>111</v>
      </c>
      <c r="D110" s="231" t="s">
        <v>984</v>
      </c>
      <c r="E110" s="492"/>
      <c r="F110" s="214" t="s">
        <v>351</v>
      </c>
      <c r="G110" s="212"/>
      <c r="H110" s="212"/>
      <c r="I110" s="212"/>
      <c r="J110" s="212"/>
      <c r="K110" s="212"/>
    </row>
    <row r="111" spans="2:11" ht="13.5" thickBot="1" x14ac:dyDescent="0.25">
      <c r="B111" s="486"/>
      <c r="C111" s="216" t="s">
        <v>112</v>
      </c>
      <c r="D111" s="232"/>
      <c r="E111" s="486"/>
      <c r="F111" s="214" t="s">
        <v>353</v>
      </c>
      <c r="G111" s="212"/>
      <c r="H111" s="212"/>
      <c r="I111" s="212"/>
      <c r="J111" s="212"/>
      <c r="K111" s="212"/>
    </row>
    <row r="112" spans="2:11" x14ac:dyDescent="0.2">
      <c r="B112" s="485" t="s">
        <v>985</v>
      </c>
      <c r="C112" s="485" t="s">
        <v>113</v>
      </c>
      <c r="D112" s="228" t="s">
        <v>986</v>
      </c>
      <c r="E112" s="485" t="s">
        <v>555</v>
      </c>
      <c r="F112" s="485" t="s">
        <v>988</v>
      </c>
      <c r="G112" s="481"/>
      <c r="H112" s="481"/>
      <c r="I112" s="481"/>
      <c r="J112" s="481"/>
      <c r="K112" s="481"/>
    </row>
    <row r="113" spans="2:11" ht="13.5" thickBot="1" x14ac:dyDescent="0.25">
      <c r="B113" s="486"/>
      <c r="C113" s="486"/>
      <c r="D113" s="229" t="s">
        <v>987</v>
      </c>
      <c r="E113" s="486"/>
      <c r="F113" s="486"/>
      <c r="G113" s="482"/>
      <c r="H113" s="482"/>
      <c r="I113" s="482"/>
      <c r="J113" s="482"/>
      <c r="K113" s="482"/>
    </row>
    <row r="114" spans="2:11" ht="13.5" thickBot="1" x14ac:dyDescent="0.25">
      <c r="B114" s="485" t="s">
        <v>989</v>
      </c>
      <c r="C114" s="485"/>
      <c r="D114" s="228" t="s">
        <v>990</v>
      </c>
      <c r="E114" s="485" t="s">
        <v>555</v>
      </c>
      <c r="F114" s="214" t="s">
        <v>992</v>
      </c>
      <c r="G114" s="212"/>
      <c r="H114" s="212"/>
      <c r="I114" s="212"/>
      <c r="J114" s="212"/>
      <c r="K114" s="212"/>
    </row>
    <row r="115" spans="2:11" ht="13.5" thickBot="1" x14ac:dyDescent="0.25">
      <c r="B115" s="486"/>
      <c r="C115" s="486"/>
      <c r="D115" s="229" t="s">
        <v>991</v>
      </c>
      <c r="E115" s="486"/>
      <c r="F115" s="214" t="s">
        <v>993</v>
      </c>
      <c r="G115" s="212"/>
      <c r="H115" s="212"/>
      <c r="I115" s="212"/>
      <c r="J115" s="212"/>
      <c r="K115" s="212"/>
    </row>
    <row r="116" spans="2:11" ht="22.5" x14ac:dyDescent="0.2">
      <c r="B116" s="485" t="s">
        <v>994</v>
      </c>
      <c r="C116" s="485"/>
      <c r="D116" s="228" t="s">
        <v>995</v>
      </c>
      <c r="E116" s="485" t="s">
        <v>555</v>
      </c>
      <c r="F116" s="485" t="s">
        <v>997</v>
      </c>
      <c r="G116" s="481"/>
      <c r="H116" s="481"/>
      <c r="I116" s="481"/>
      <c r="J116" s="481"/>
      <c r="K116" s="481"/>
    </row>
    <row r="117" spans="2:11" ht="13.5" thickBot="1" x14ac:dyDescent="0.25">
      <c r="B117" s="486"/>
      <c r="C117" s="486"/>
      <c r="D117" s="229" t="s">
        <v>996</v>
      </c>
      <c r="E117" s="486"/>
      <c r="F117" s="486"/>
      <c r="G117" s="482"/>
      <c r="H117" s="482"/>
      <c r="I117" s="482"/>
      <c r="J117" s="482"/>
      <c r="K117" s="482"/>
    </row>
    <row r="118" spans="2:11" ht="22.5" x14ac:dyDescent="0.2">
      <c r="B118" s="485" t="s">
        <v>998</v>
      </c>
      <c r="C118" s="485"/>
      <c r="D118" s="228" t="s">
        <v>999</v>
      </c>
      <c r="E118" s="485" t="s">
        <v>555</v>
      </c>
      <c r="F118" s="485" t="s">
        <v>997</v>
      </c>
      <c r="G118" s="481"/>
      <c r="H118" s="481"/>
      <c r="I118" s="481"/>
      <c r="J118" s="481"/>
      <c r="K118" s="481"/>
    </row>
    <row r="119" spans="2:11" ht="13.5" thickBot="1" x14ac:dyDescent="0.25">
      <c r="B119" s="486"/>
      <c r="C119" s="486"/>
      <c r="D119" s="229" t="s">
        <v>1000</v>
      </c>
      <c r="E119" s="486"/>
      <c r="F119" s="486"/>
      <c r="G119" s="482"/>
      <c r="H119" s="482"/>
      <c r="I119" s="482"/>
      <c r="J119" s="482"/>
      <c r="K119" s="482"/>
    </row>
    <row r="120" spans="2:11" x14ac:dyDescent="0.2">
      <c r="B120" s="485" t="s">
        <v>1001</v>
      </c>
      <c r="C120" s="485" t="s">
        <v>108</v>
      </c>
      <c r="D120" s="228" t="s">
        <v>202</v>
      </c>
      <c r="E120" s="485" t="s">
        <v>555</v>
      </c>
      <c r="F120" s="485" t="s">
        <v>1002</v>
      </c>
      <c r="G120" s="481"/>
      <c r="H120" s="481"/>
      <c r="I120" s="481"/>
      <c r="J120" s="481"/>
      <c r="K120" s="481"/>
    </row>
    <row r="121" spans="2:11" ht="13.5" thickBot="1" x14ac:dyDescent="0.25">
      <c r="B121" s="486"/>
      <c r="C121" s="486"/>
      <c r="D121" s="229" t="s">
        <v>765</v>
      </c>
      <c r="E121" s="486"/>
      <c r="F121" s="486"/>
      <c r="G121" s="482"/>
      <c r="H121" s="482"/>
      <c r="I121" s="482"/>
      <c r="J121" s="482"/>
      <c r="K121" s="482"/>
    </row>
    <row r="122" spans="2:11" x14ac:dyDescent="0.2">
      <c r="B122" s="485" t="s">
        <v>1003</v>
      </c>
      <c r="C122" s="485"/>
      <c r="D122" s="228" t="s">
        <v>1004</v>
      </c>
      <c r="E122" s="485" t="s">
        <v>555</v>
      </c>
      <c r="F122" s="485" t="s">
        <v>1006</v>
      </c>
      <c r="G122" s="481"/>
      <c r="H122" s="481"/>
      <c r="I122" s="481"/>
      <c r="J122" s="481"/>
      <c r="K122" s="481"/>
    </row>
    <row r="123" spans="2:11" ht="13.5" thickBot="1" x14ac:dyDescent="0.25">
      <c r="B123" s="486"/>
      <c r="C123" s="486"/>
      <c r="D123" s="229" t="s">
        <v>1005</v>
      </c>
      <c r="E123" s="486"/>
      <c r="F123" s="486"/>
      <c r="G123" s="482"/>
      <c r="H123" s="482"/>
      <c r="I123" s="482"/>
      <c r="J123" s="482"/>
      <c r="K123" s="482"/>
    </row>
    <row r="124" spans="2:11" x14ac:dyDescent="0.2">
      <c r="B124" s="485" t="s">
        <v>1007</v>
      </c>
      <c r="C124" s="485" t="s">
        <v>75</v>
      </c>
      <c r="D124" s="228" t="s">
        <v>1008</v>
      </c>
      <c r="E124" s="485" t="s">
        <v>555</v>
      </c>
      <c r="F124" s="485" t="s">
        <v>345</v>
      </c>
      <c r="G124" s="481"/>
      <c r="H124" s="481"/>
      <c r="I124" s="481"/>
      <c r="J124" s="481"/>
      <c r="K124" s="481"/>
    </row>
    <row r="125" spans="2:11" ht="13.5" thickBot="1" x14ac:dyDescent="0.25">
      <c r="B125" s="486"/>
      <c r="C125" s="486"/>
      <c r="D125" s="229" t="s">
        <v>1009</v>
      </c>
      <c r="E125" s="486"/>
      <c r="F125" s="486"/>
      <c r="G125" s="482"/>
      <c r="H125" s="482"/>
      <c r="I125" s="482"/>
      <c r="J125" s="482"/>
      <c r="K125" s="482"/>
    </row>
    <row r="126" spans="2:11" ht="22.5" x14ac:dyDescent="0.2">
      <c r="B126" s="485" t="s">
        <v>1010</v>
      </c>
      <c r="C126" s="485" t="s">
        <v>80</v>
      </c>
      <c r="D126" s="228" t="s">
        <v>144</v>
      </c>
      <c r="E126" s="485" t="s">
        <v>555</v>
      </c>
      <c r="F126" s="485" t="s">
        <v>344</v>
      </c>
      <c r="G126" s="481"/>
      <c r="H126" s="481"/>
      <c r="I126" s="481"/>
      <c r="J126" s="481"/>
      <c r="K126" s="481"/>
    </row>
    <row r="127" spans="2:11" ht="13.5" thickBot="1" x14ac:dyDescent="0.25">
      <c r="B127" s="486"/>
      <c r="C127" s="486"/>
      <c r="D127" s="229" t="s">
        <v>1011</v>
      </c>
      <c r="E127" s="486"/>
      <c r="F127" s="486"/>
      <c r="G127" s="482"/>
      <c r="H127" s="482"/>
      <c r="I127" s="482"/>
      <c r="J127" s="482"/>
      <c r="K127" s="482"/>
    </row>
    <row r="128" spans="2:11" ht="23.25" thickBot="1" x14ac:dyDescent="0.25">
      <c r="B128" s="485" t="s">
        <v>1012</v>
      </c>
      <c r="C128" s="215" t="s">
        <v>82</v>
      </c>
      <c r="D128" s="228" t="s">
        <v>1013</v>
      </c>
      <c r="E128" s="485" t="s">
        <v>555</v>
      </c>
      <c r="F128" s="214" t="s">
        <v>347</v>
      </c>
      <c r="G128" s="212"/>
      <c r="H128" s="212"/>
      <c r="I128" s="212"/>
      <c r="J128" s="212"/>
      <c r="K128" s="212"/>
    </row>
    <row r="129" spans="2:11" ht="23.25" thickBot="1" x14ac:dyDescent="0.25">
      <c r="B129" s="492"/>
      <c r="C129" s="217">
        <v>68</v>
      </c>
      <c r="D129" s="231" t="s">
        <v>1014</v>
      </c>
      <c r="E129" s="492"/>
      <c r="F129" s="214" t="s">
        <v>1015</v>
      </c>
      <c r="G129" s="212"/>
      <c r="H129" s="212"/>
      <c r="I129" s="212"/>
      <c r="J129" s="212"/>
      <c r="K129" s="212"/>
    </row>
    <row r="130" spans="2:11" ht="13.5" thickBot="1" x14ac:dyDescent="0.25">
      <c r="B130" s="492"/>
      <c r="C130" s="217" t="s">
        <v>83</v>
      </c>
      <c r="D130" s="233"/>
      <c r="E130" s="492"/>
      <c r="F130" s="214" t="s">
        <v>1016</v>
      </c>
      <c r="G130" s="212"/>
      <c r="H130" s="212"/>
      <c r="I130" s="212"/>
      <c r="J130" s="212"/>
      <c r="K130" s="212"/>
    </row>
    <row r="131" spans="2:11" ht="13.5" thickBot="1" x14ac:dyDescent="0.25">
      <c r="B131" s="492"/>
      <c r="C131" s="217"/>
      <c r="D131" s="233"/>
      <c r="E131" s="492"/>
      <c r="F131" s="214" t="s">
        <v>1017</v>
      </c>
      <c r="G131" s="212"/>
      <c r="H131" s="212"/>
      <c r="I131" s="212"/>
      <c r="J131" s="212"/>
      <c r="K131" s="212"/>
    </row>
    <row r="132" spans="2:11" ht="13.5" thickBot="1" x14ac:dyDescent="0.25">
      <c r="B132" s="492"/>
      <c r="C132" s="217"/>
      <c r="D132" s="233"/>
      <c r="E132" s="492"/>
      <c r="F132" s="214" t="s">
        <v>1018</v>
      </c>
      <c r="G132" s="212"/>
      <c r="H132" s="212"/>
      <c r="I132" s="212"/>
      <c r="J132" s="212"/>
      <c r="K132" s="212"/>
    </row>
    <row r="133" spans="2:11" ht="13.5" thickBot="1" x14ac:dyDescent="0.25">
      <c r="B133" s="486"/>
      <c r="C133" s="216"/>
      <c r="D133" s="232"/>
      <c r="E133" s="486"/>
      <c r="F133" s="214" t="s">
        <v>1019</v>
      </c>
      <c r="G133" s="212"/>
      <c r="H133" s="212"/>
      <c r="I133" s="212"/>
      <c r="J133" s="212"/>
      <c r="K133" s="212"/>
    </row>
    <row r="134" spans="2:11" x14ac:dyDescent="0.2">
      <c r="B134" s="485" t="s">
        <v>1020</v>
      </c>
      <c r="C134" s="485"/>
      <c r="D134" s="228" t="s">
        <v>1021</v>
      </c>
      <c r="E134" s="485" t="s">
        <v>555</v>
      </c>
      <c r="F134" s="485" t="s">
        <v>1023</v>
      </c>
      <c r="G134" s="481"/>
      <c r="H134" s="481"/>
      <c r="I134" s="481"/>
      <c r="J134" s="481"/>
      <c r="K134" s="481"/>
    </row>
    <row r="135" spans="2:11" ht="13.5" thickBot="1" x14ac:dyDescent="0.25">
      <c r="B135" s="486"/>
      <c r="C135" s="486"/>
      <c r="D135" s="229" t="s">
        <v>1022</v>
      </c>
      <c r="E135" s="486"/>
      <c r="F135" s="486"/>
      <c r="G135" s="482"/>
      <c r="H135" s="482"/>
      <c r="I135" s="482"/>
      <c r="J135" s="482"/>
      <c r="K135" s="482"/>
    </row>
    <row r="136" spans="2:11" x14ac:dyDescent="0.2">
      <c r="B136" s="485" t="s">
        <v>1024</v>
      </c>
      <c r="C136" s="485" t="s">
        <v>501</v>
      </c>
      <c r="D136" s="228" t="s">
        <v>1025</v>
      </c>
      <c r="E136" s="485" t="s">
        <v>555</v>
      </c>
      <c r="F136" s="485" t="s">
        <v>1027</v>
      </c>
      <c r="G136" s="481"/>
      <c r="H136" s="481"/>
      <c r="I136" s="481"/>
      <c r="J136" s="481"/>
      <c r="K136" s="481"/>
    </row>
    <row r="137" spans="2:11" ht="13.5" thickBot="1" x14ac:dyDescent="0.25">
      <c r="B137" s="486"/>
      <c r="C137" s="486"/>
      <c r="D137" s="229" t="s">
        <v>1026</v>
      </c>
      <c r="E137" s="486"/>
      <c r="F137" s="486"/>
      <c r="G137" s="482"/>
      <c r="H137" s="482"/>
      <c r="I137" s="482"/>
      <c r="J137" s="482"/>
      <c r="K137" s="482"/>
    </row>
    <row r="138" spans="2:11" x14ac:dyDescent="0.2">
      <c r="B138" s="485" t="s">
        <v>1028</v>
      </c>
      <c r="C138" s="485" t="s">
        <v>501</v>
      </c>
      <c r="D138" s="228" t="s">
        <v>1029</v>
      </c>
      <c r="E138" s="485" t="s">
        <v>555</v>
      </c>
      <c r="F138" s="485" t="s">
        <v>1027</v>
      </c>
      <c r="G138" s="481"/>
      <c r="H138" s="481"/>
      <c r="I138" s="481"/>
      <c r="J138" s="481"/>
      <c r="K138" s="481"/>
    </row>
    <row r="139" spans="2:11" ht="13.5" thickBot="1" x14ac:dyDescent="0.25">
      <c r="B139" s="486"/>
      <c r="C139" s="486"/>
      <c r="D139" s="229" t="s">
        <v>1030</v>
      </c>
      <c r="E139" s="486"/>
      <c r="F139" s="486"/>
      <c r="G139" s="482"/>
      <c r="H139" s="482"/>
      <c r="I139" s="482"/>
      <c r="J139" s="482"/>
      <c r="K139" s="482"/>
    </row>
    <row r="140" spans="2:11" x14ac:dyDescent="0.2">
      <c r="B140" s="485" t="s">
        <v>1031</v>
      </c>
      <c r="C140" s="485" t="s">
        <v>507</v>
      </c>
      <c r="D140" s="228" t="s">
        <v>1032</v>
      </c>
      <c r="E140" s="485" t="s">
        <v>555</v>
      </c>
      <c r="F140" s="485" t="s">
        <v>315</v>
      </c>
      <c r="G140" s="481"/>
      <c r="H140" s="481"/>
      <c r="I140" s="481"/>
      <c r="J140" s="481"/>
      <c r="K140" s="481"/>
    </row>
    <row r="141" spans="2:11" ht="13.5" thickBot="1" x14ac:dyDescent="0.25">
      <c r="B141" s="486"/>
      <c r="C141" s="486"/>
      <c r="D141" s="229" t="s">
        <v>1033</v>
      </c>
      <c r="E141" s="486"/>
      <c r="F141" s="486"/>
      <c r="G141" s="482"/>
      <c r="H141" s="482"/>
      <c r="I141" s="482"/>
      <c r="J141" s="482"/>
      <c r="K141" s="482"/>
    </row>
    <row r="142" spans="2:11" x14ac:dyDescent="0.2">
      <c r="B142" s="485" t="s">
        <v>1034</v>
      </c>
      <c r="C142" s="485"/>
      <c r="D142" s="228" t="s">
        <v>1035</v>
      </c>
      <c r="E142" s="485" t="s">
        <v>1037</v>
      </c>
      <c r="F142" s="485"/>
      <c r="G142" s="481"/>
      <c r="H142" s="481"/>
      <c r="I142" s="481"/>
      <c r="J142" s="481"/>
      <c r="K142" s="481"/>
    </row>
    <row r="143" spans="2:11" ht="13.5" thickBot="1" x14ac:dyDescent="0.25">
      <c r="B143" s="486"/>
      <c r="C143" s="486"/>
      <c r="D143" s="229" t="s">
        <v>1036</v>
      </c>
      <c r="E143" s="486"/>
      <c r="F143" s="486"/>
      <c r="G143" s="482"/>
      <c r="H143" s="482"/>
      <c r="I143" s="482"/>
      <c r="J143" s="482"/>
      <c r="K143" s="482"/>
    </row>
    <row r="144" spans="2:11" x14ac:dyDescent="0.2">
      <c r="B144" s="485" t="s">
        <v>1038</v>
      </c>
      <c r="C144" s="485" t="s">
        <v>92</v>
      </c>
      <c r="D144" s="228" t="s">
        <v>1039</v>
      </c>
      <c r="E144" s="485" t="s">
        <v>555</v>
      </c>
      <c r="F144" s="485" t="s">
        <v>1041</v>
      </c>
      <c r="G144" s="481"/>
      <c r="H144" s="481"/>
      <c r="I144" s="481"/>
      <c r="J144" s="481"/>
      <c r="K144" s="481"/>
    </row>
    <row r="145" spans="2:11" ht="13.5" thickBot="1" x14ac:dyDescent="0.25">
      <c r="B145" s="486"/>
      <c r="C145" s="486"/>
      <c r="D145" s="229" t="s">
        <v>1040</v>
      </c>
      <c r="E145" s="486"/>
      <c r="F145" s="486"/>
      <c r="G145" s="482"/>
      <c r="H145" s="482"/>
      <c r="I145" s="482"/>
      <c r="J145" s="482"/>
      <c r="K145" s="482"/>
    </row>
    <row r="146" spans="2:11" x14ac:dyDescent="0.2">
      <c r="B146" s="485" t="s">
        <v>1042</v>
      </c>
      <c r="C146" s="485" t="s">
        <v>97</v>
      </c>
      <c r="D146" s="228" t="s">
        <v>664</v>
      </c>
      <c r="E146" s="485" t="s">
        <v>555</v>
      </c>
      <c r="F146" s="485" t="s">
        <v>346</v>
      </c>
      <c r="G146" s="481"/>
      <c r="H146" s="481"/>
      <c r="I146" s="481"/>
      <c r="J146" s="481"/>
      <c r="K146" s="481"/>
    </row>
    <row r="147" spans="2:11" ht="13.5" thickBot="1" x14ac:dyDescent="0.25">
      <c r="B147" s="486"/>
      <c r="C147" s="486"/>
      <c r="D147" s="229" t="s">
        <v>1043</v>
      </c>
      <c r="E147" s="486"/>
      <c r="F147" s="486"/>
      <c r="G147" s="482"/>
      <c r="H147" s="482"/>
      <c r="I147" s="482"/>
      <c r="J147" s="482"/>
      <c r="K147" s="482"/>
    </row>
    <row r="148" spans="2:11" ht="13.5" thickBot="1" x14ac:dyDescent="0.25">
      <c r="B148" s="485" t="s">
        <v>1044</v>
      </c>
      <c r="C148" s="215" t="s">
        <v>492</v>
      </c>
      <c r="D148" s="228" t="s">
        <v>1045</v>
      </c>
      <c r="E148" s="485" t="s">
        <v>555</v>
      </c>
      <c r="F148" s="214" t="s">
        <v>323</v>
      </c>
      <c r="G148" s="212"/>
      <c r="H148" s="212"/>
      <c r="I148" s="212"/>
      <c r="J148" s="212"/>
      <c r="K148" s="212"/>
    </row>
    <row r="149" spans="2:11" ht="13.5" thickBot="1" x14ac:dyDescent="0.25">
      <c r="B149" s="492"/>
      <c r="C149" s="217" t="s">
        <v>493</v>
      </c>
      <c r="D149" s="231" t="s">
        <v>1046</v>
      </c>
      <c r="E149" s="492"/>
      <c r="F149" s="214" t="s">
        <v>325</v>
      </c>
      <c r="G149" s="212"/>
      <c r="H149" s="212"/>
      <c r="I149" s="212"/>
      <c r="J149" s="212"/>
      <c r="K149" s="212"/>
    </row>
    <row r="150" spans="2:11" ht="13.5" thickBot="1" x14ac:dyDescent="0.25">
      <c r="B150" s="492"/>
      <c r="C150" s="217" t="s">
        <v>496</v>
      </c>
      <c r="D150" s="233"/>
      <c r="E150" s="492"/>
      <c r="F150" s="214" t="s">
        <v>326</v>
      </c>
      <c r="G150" s="212"/>
      <c r="H150" s="212"/>
      <c r="I150" s="212"/>
      <c r="J150" s="212"/>
      <c r="K150" s="212"/>
    </row>
    <row r="151" spans="2:11" ht="13.5" thickBot="1" x14ac:dyDescent="0.25">
      <c r="B151" s="492"/>
      <c r="C151" s="217" t="s">
        <v>485</v>
      </c>
      <c r="D151" s="233"/>
      <c r="E151" s="492"/>
      <c r="F151" s="214" t="s">
        <v>327</v>
      </c>
      <c r="G151" s="212"/>
      <c r="H151" s="212"/>
      <c r="I151" s="212"/>
      <c r="J151" s="212"/>
      <c r="K151" s="212"/>
    </row>
    <row r="152" spans="2:11" ht="13.5" thickBot="1" x14ac:dyDescent="0.25">
      <c r="B152" s="492"/>
      <c r="C152" s="217" t="s">
        <v>88</v>
      </c>
      <c r="D152" s="233"/>
      <c r="E152" s="492"/>
      <c r="F152" s="214" t="s">
        <v>328</v>
      </c>
      <c r="G152" s="212"/>
      <c r="H152" s="212"/>
      <c r="I152" s="212"/>
      <c r="J152" s="212"/>
      <c r="K152" s="212"/>
    </row>
    <row r="153" spans="2:11" ht="13.5" thickBot="1" x14ac:dyDescent="0.25">
      <c r="B153" s="492"/>
      <c r="C153" s="217" t="s">
        <v>87</v>
      </c>
      <c r="D153" s="233"/>
      <c r="E153" s="492"/>
      <c r="F153" s="214" t="s">
        <v>331</v>
      </c>
      <c r="G153" s="212"/>
      <c r="H153" s="212"/>
      <c r="I153" s="212"/>
      <c r="J153" s="212"/>
      <c r="K153" s="212"/>
    </row>
    <row r="154" spans="2:11" ht="13.5" thickBot="1" x14ac:dyDescent="0.25">
      <c r="B154" s="492"/>
      <c r="C154" s="217" t="s">
        <v>89</v>
      </c>
      <c r="D154" s="233"/>
      <c r="E154" s="492"/>
      <c r="F154" s="214" t="s">
        <v>1047</v>
      </c>
      <c r="G154" s="212"/>
      <c r="H154" s="212"/>
      <c r="I154" s="212"/>
      <c r="J154" s="212"/>
      <c r="K154" s="212"/>
    </row>
    <row r="155" spans="2:11" ht="13.5" thickBot="1" x14ac:dyDescent="0.25">
      <c r="B155" s="492"/>
      <c r="C155" s="217" t="s">
        <v>495</v>
      </c>
      <c r="D155" s="233"/>
      <c r="E155" s="492"/>
      <c r="F155" s="214" t="s">
        <v>333</v>
      </c>
      <c r="G155" s="212"/>
      <c r="H155" s="212"/>
      <c r="I155" s="212"/>
      <c r="J155" s="212"/>
      <c r="K155" s="212"/>
    </row>
    <row r="156" spans="2:11" ht="13.5" thickBot="1" x14ac:dyDescent="0.25">
      <c r="B156" s="492"/>
      <c r="C156" s="217" t="s">
        <v>494</v>
      </c>
      <c r="D156" s="233"/>
      <c r="E156" s="492"/>
      <c r="F156" s="214" t="s">
        <v>334</v>
      </c>
      <c r="G156" s="212"/>
      <c r="H156" s="212"/>
      <c r="I156" s="212"/>
      <c r="J156" s="212"/>
      <c r="K156" s="212"/>
    </row>
    <row r="157" spans="2:11" ht="13.5" thickBot="1" x14ac:dyDescent="0.25">
      <c r="B157" s="486"/>
      <c r="C157" s="216"/>
      <c r="D157" s="232"/>
      <c r="E157" s="486"/>
      <c r="F157" s="214" t="s">
        <v>1048</v>
      </c>
      <c r="G157" s="212"/>
      <c r="H157" s="212"/>
      <c r="I157" s="212"/>
      <c r="J157" s="212"/>
      <c r="K157" s="212"/>
    </row>
    <row r="158" spans="2:11" x14ac:dyDescent="0.2">
      <c r="B158" s="485" t="s">
        <v>1049</v>
      </c>
      <c r="C158" s="485" t="s">
        <v>491</v>
      </c>
      <c r="D158" s="228" t="s">
        <v>1050</v>
      </c>
      <c r="E158" s="485" t="s">
        <v>555</v>
      </c>
      <c r="F158" s="485" t="s">
        <v>329</v>
      </c>
      <c r="G158" s="481"/>
      <c r="H158" s="481"/>
      <c r="I158" s="481"/>
      <c r="J158" s="481"/>
      <c r="K158" s="481"/>
    </row>
    <row r="159" spans="2:11" ht="13.5" thickBot="1" x14ac:dyDescent="0.25">
      <c r="B159" s="492"/>
      <c r="C159" s="492"/>
      <c r="D159" s="231" t="s">
        <v>1051</v>
      </c>
      <c r="E159" s="492"/>
      <c r="F159" s="486"/>
      <c r="G159" s="482"/>
      <c r="H159" s="482"/>
      <c r="I159" s="482"/>
      <c r="J159" s="482"/>
      <c r="K159" s="482"/>
    </row>
    <row r="160" spans="2:11" ht="13.5" thickBot="1" x14ac:dyDescent="0.25">
      <c r="B160" s="492"/>
      <c r="C160" s="217" t="s">
        <v>489</v>
      </c>
      <c r="D160" s="228"/>
      <c r="E160" s="492"/>
      <c r="F160" s="214" t="s">
        <v>335</v>
      </c>
      <c r="G160" s="212"/>
      <c r="H160" s="212"/>
      <c r="I160" s="212"/>
      <c r="J160" s="212"/>
      <c r="K160" s="212"/>
    </row>
    <row r="161" spans="2:11" ht="13.5" thickBot="1" x14ac:dyDescent="0.25">
      <c r="B161" s="492"/>
      <c r="C161" s="217" t="s">
        <v>487</v>
      </c>
      <c r="D161" s="228"/>
      <c r="E161" s="492"/>
      <c r="F161" s="214" t="s">
        <v>337</v>
      </c>
      <c r="G161" s="212"/>
      <c r="H161" s="212"/>
      <c r="I161" s="212"/>
      <c r="J161" s="212"/>
      <c r="K161" s="212"/>
    </row>
    <row r="162" spans="2:11" ht="13.5" thickBot="1" x14ac:dyDescent="0.25">
      <c r="B162" s="486"/>
      <c r="C162" s="216"/>
      <c r="D162" s="230"/>
      <c r="E162" s="486"/>
      <c r="F162" s="214" t="s">
        <v>339</v>
      </c>
      <c r="G162" s="212"/>
      <c r="H162" s="212"/>
      <c r="I162" s="212"/>
      <c r="J162" s="212"/>
      <c r="K162" s="212"/>
    </row>
    <row r="163" spans="2:11" x14ac:dyDescent="0.2">
      <c r="B163" s="485" t="s">
        <v>1049</v>
      </c>
      <c r="C163" s="485" t="s">
        <v>486</v>
      </c>
      <c r="D163" s="228" t="s">
        <v>1050</v>
      </c>
      <c r="E163" s="485" t="s">
        <v>555</v>
      </c>
      <c r="F163" s="485" t="s">
        <v>340</v>
      </c>
      <c r="G163" s="481"/>
      <c r="H163" s="481"/>
      <c r="I163" s="481"/>
      <c r="J163" s="481"/>
      <c r="K163" s="481"/>
    </row>
    <row r="164" spans="2:11" ht="13.5" thickBot="1" x14ac:dyDescent="0.25">
      <c r="B164" s="492"/>
      <c r="C164" s="492"/>
      <c r="D164" s="231" t="s">
        <v>1051</v>
      </c>
      <c r="E164" s="492"/>
      <c r="F164" s="486"/>
      <c r="G164" s="482"/>
      <c r="H164" s="482"/>
      <c r="I164" s="482"/>
      <c r="J164" s="482"/>
      <c r="K164" s="482"/>
    </row>
    <row r="165" spans="2:11" ht="13.5" thickBot="1" x14ac:dyDescent="0.25">
      <c r="B165" s="486"/>
      <c r="C165" s="216"/>
      <c r="D165" s="230"/>
      <c r="E165" s="486"/>
      <c r="F165" s="214" t="s">
        <v>1052</v>
      </c>
      <c r="G165" s="212"/>
      <c r="H165" s="212"/>
      <c r="I165" s="212"/>
      <c r="J165" s="212"/>
      <c r="K165" s="212"/>
    </row>
    <row r="166" spans="2:11" x14ac:dyDescent="0.2">
      <c r="B166" s="485" t="s">
        <v>1053</v>
      </c>
      <c r="C166" s="485" t="s">
        <v>497</v>
      </c>
      <c r="D166" s="228" t="s">
        <v>1054</v>
      </c>
      <c r="E166" s="485" t="s">
        <v>555</v>
      </c>
      <c r="F166" s="485" t="s">
        <v>322</v>
      </c>
      <c r="G166" s="481"/>
      <c r="H166" s="481"/>
      <c r="I166" s="481"/>
      <c r="J166" s="481"/>
      <c r="K166" s="481"/>
    </row>
    <row r="167" spans="2:11" ht="13.5" thickBot="1" x14ac:dyDescent="0.25">
      <c r="B167" s="492"/>
      <c r="C167" s="492"/>
      <c r="D167" s="231" t="s">
        <v>1055</v>
      </c>
      <c r="E167" s="492"/>
      <c r="F167" s="486"/>
      <c r="G167" s="482"/>
      <c r="H167" s="482"/>
      <c r="I167" s="482"/>
      <c r="J167" s="482"/>
      <c r="K167" s="482"/>
    </row>
    <row r="168" spans="2:11" ht="13.5" thickBot="1" x14ac:dyDescent="0.25">
      <c r="B168" s="492"/>
      <c r="C168" s="220"/>
      <c r="D168" s="228"/>
      <c r="E168" s="492"/>
      <c r="F168" s="214" t="s">
        <v>1056</v>
      </c>
      <c r="G168" s="212"/>
      <c r="H168" s="212"/>
      <c r="I168" s="212"/>
      <c r="J168" s="212"/>
      <c r="K168" s="212"/>
    </row>
    <row r="169" spans="2:11" ht="13.5" thickBot="1" x14ac:dyDescent="0.25">
      <c r="B169" s="486"/>
      <c r="C169" s="219"/>
      <c r="D169" s="230"/>
      <c r="E169" s="486"/>
      <c r="F169" s="214" t="s">
        <v>1057</v>
      </c>
      <c r="G169" s="212"/>
      <c r="H169" s="212"/>
      <c r="I169" s="212"/>
      <c r="J169" s="212"/>
      <c r="K169" s="212"/>
    </row>
    <row r="170" spans="2:11" x14ac:dyDescent="0.2">
      <c r="B170" s="485" t="s">
        <v>1058</v>
      </c>
      <c r="C170" s="485" t="s">
        <v>490</v>
      </c>
      <c r="D170" s="228" t="s">
        <v>1059</v>
      </c>
      <c r="E170" s="485" t="s">
        <v>555</v>
      </c>
      <c r="F170" s="485" t="s">
        <v>330</v>
      </c>
      <c r="G170" s="481"/>
      <c r="H170" s="481"/>
      <c r="I170" s="481"/>
      <c r="J170" s="481"/>
      <c r="K170" s="481"/>
    </row>
    <row r="171" spans="2:11" ht="13.5" thickBot="1" x14ac:dyDescent="0.25">
      <c r="B171" s="492"/>
      <c r="C171" s="492"/>
      <c r="D171" s="231" t="s">
        <v>1060</v>
      </c>
      <c r="E171" s="492"/>
      <c r="F171" s="486"/>
      <c r="G171" s="482"/>
      <c r="H171" s="482"/>
      <c r="I171" s="482"/>
      <c r="J171" s="482"/>
      <c r="K171" s="482"/>
    </row>
    <row r="172" spans="2:11" ht="13.5" thickBot="1" x14ac:dyDescent="0.25">
      <c r="B172" s="492"/>
      <c r="C172" s="217" t="s">
        <v>488</v>
      </c>
      <c r="D172" s="228"/>
      <c r="E172" s="492"/>
      <c r="F172" s="214" t="s">
        <v>336</v>
      </c>
      <c r="G172" s="212"/>
      <c r="H172" s="212"/>
      <c r="I172" s="212"/>
      <c r="J172" s="212"/>
      <c r="K172" s="212"/>
    </row>
    <row r="173" spans="2:11" ht="13.5" thickBot="1" x14ac:dyDescent="0.25">
      <c r="B173" s="486"/>
      <c r="C173" s="216"/>
      <c r="D173" s="230"/>
      <c r="E173" s="486"/>
      <c r="F173" s="214" t="s">
        <v>341</v>
      </c>
      <c r="G173" s="212"/>
      <c r="H173" s="212"/>
      <c r="I173" s="212"/>
      <c r="J173" s="212"/>
      <c r="K173" s="212"/>
    </row>
    <row r="174" spans="2:11" ht="33.75" x14ac:dyDescent="0.2">
      <c r="B174" s="485" t="s">
        <v>1061</v>
      </c>
      <c r="C174" s="485" t="s">
        <v>498</v>
      </c>
      <c r="D174" s="228" t="s">
        <v>1062</v>
      </c>
      <c r="E174" s="485" t="s">
        <v>555</v>
      </c>
      <c r="F174" s="485" t="s">
        <v>1064</v>
      </c>
      <c r="G174" s="481"/>
      <c r="H174" s="481"/>
      <c r="I174" s="481"/>
      <c r="J174" s="481"/>
      <c r="K174" s="481"/>
    </row>
    <row r="175" spans="2:11" ht="23.25" thickBot="1" x14ac:dyDescent="0.25">
      <c r="B175" s="486"/>
      <c r="C175" s="486"/>
      <c r="D175" s="229" t="s">
        <v>1063</v>
      </c>
      <c r="E175" s="486"/>
      <c r="F175" s="486"/>
      <c r="G175" s="482"/>
      <c r="H175" s="482"/>
      <c r="I175" s="482"/>
      <c r="J175" s="482"/>
      <c r="K175" s="482"/>
    </row>
    <row r="176" spans="2:11" x14ac:dyDescent="0.2">
      <c r="B176" s="485" t="s">
        <v>1065</v>
      </c>
      <c r="C176" s="485" t="s">
        <v>498</v>
      </c>
      <c r="D176" s="228" t="s">
        <v>1066</v>
      </c>
      <c r="E176" s="485" t="s">
        <v>555</v>
      </c>
      <c r="F176" s="485" t="s">
        <v>1064</v>
      </c>
      <c r="G176" s="481"/>
      <c r="H176" s="481"/>
      <c r="I176" s="481"/>
      <c r="J176" s="481"/>
      <c r="K176" s="481"/>
    </row>
    <row r="177" spans="2:11" ht="13.5" thickBot="1" x14ac:dyDescent="0.25">
      <c r="B177" s="486"/>
      <c r="C177" s="486"/>
      <c r="D177" s="229" t="s">
        <v>1067</v>
      </c>
      <c r="E177" s="486"/>
      <c r="F177" s="486"/>
      <c r="G177" s="482"/>
      <c r="H177" s="482"/>
      <c r="I177" s="482"/>
      <c r="J177" s="482"/>
      <c r="K177" s="482"/>
    </row>
    <row r="178" spans="2:11" x14ac:dyDescent="0.2">
      <c r="B178" s="485" t="s">
        <v>1068</v>
      </c>
      <c r="C178" s="485"/>
      <c r="D178" s="228" t="s">
        <v>1069</v>
      </c>
      <c r="E178" s="485" t="s">
        <v>555</v>
      </c>
      <c r="F178" s="485" t="s">
        <v>1071</v>
      </c>
      <c r="G178" s="481"/>
      <c r="H178" s="481"/>
      <c r="I178" s="481"/>
      <c r="J178" s="481"/>
      <c r="K178" s="481"/>
    </row>
    <row r="179" spans="2:11" ht="13.5" thickBot="1" x14ac:dyDescent="0.25">
      <c r="B179" s="486"/>
      <c r="C179" s="486"/>
      <c r="D179" s="229" t="s">
        <v>1070</v>
      </c>
      <c r="E179" s="486"/>
      <c r="F179" s="486"/>
      <c r="G179" s="482"/>
      <c r="H179" s="482"/>
      <c r="I179" s="482"/>
      <c r="J179" s="482"/>
      <c r="K179" s="482"/>
    </row>
    <row r="180" spans="2:11" x14ac:dyDescent="0.2">
      <c r="B180" s="485" t="s">
        <v>1072</v>
      </c>
      <c r="C180" s="485">
        <v>64</v>
      </c>
      <c r="D180" s="228" t="s">
        <v>1073</v>
      </c>
      <c r="E180" s="213" t="s">
        <v>861</v>
      </c>
      <c r="F180" s="485"/>
      <c r="G180" s="481"/>
      <c r="H180" s="481"/>
      <c r="I180" s="481"/>
      <c r="J180" s="481"/>
      <c r="K180" s="481"/>
    </row>
    <row r="181" spans="2:11" ht="13.5" thickBot="1" x14ac:dyDescent="0.25">
      <c r="B181" s="486"/>
      <c r="C181" s="486"/>
      <c r="D181" s="229" t="s">
        <v>1074</v>
      </c>
      <c r="E181" s="214" t="s">
        <v>1075</v>
      </c>
      <c r="F181" s="486"/>
      <c r="G181" s="482"/>
      <c r="H181" s="482"/>
      <c r="I181" s="482"/>
      <c r="J181" s="482"/>
      <c r="K181" s="482"/>
    </row>
    <row r="182" spans="2:11" ht="22.5" x14ac:dyDescent="0.2">
      <c r="B182" s="485" t="s">
        <v>1076</v>
      </c>
      <c r="C182" s="485"/>
      <c r="D182" s="228" t="s">
        <v>1077</v>
      </c>
      <c r="E182" s="485" t="s">
        <v>1079</v>
      </c>
      <c r="F182" s="485"/>
      <c r="G182" s="481"/>
      <c r="H182" s="481"/>
      <c r="I182" s="481"/>
      <c r="J182" s="481"/>
      <c r="K182" s="481"/>
    </row>
    <row r="183" spans="2:11" ht="13.5" thickBot="1" x14ac:dyDescent="0.25">
      <c r="B183" s="486"/>
      <c r="C183" s="486"/>
      <c r="D183" s="229" t="s">
        <v>1078</v>
      </c>
      <c r="E183" s="486"/>
      <c r="F183" s="486"/>
      <c r="G183" s="482"/>
      <c r="H183" s="482"/>
      <c r="I183" s="482"/>
      <c r="J183" s="482"/>
      <c r="K183" s="482"/>
    </row>
    <row r="184" spans="2:11" ht="22.5" x14ac:dyDescent="0.2">
      <c r="B184" s="485" t="s">
        <v>1080</v>
      </c>
      <c r="C184" s="485"/>
      <c r="D184" s="228" t="s">
        <v>1081</v>
      </c>
      <c r="E184" s="485" t="s">
        <v>1083</v>
      </c>
      <c r="F184" s="485"/>
      <c r="G184" s="481"/>
      <c r="H184" s="481"/>
      <c r="I184" s="481"/>
      <c r="J184" s="481"/>
      <c r="K184" s="481"/>
    </row>
    <row r="185" spans="2:11" ht="13.5" thickBot="1" x14ac:dyDescent="0.25">
      <c r="B185" s="486"/>
      <c r="C185" s="486"/>
      <c r="D185" s="229" t="s">
        <v>1082</v>
      </c>
      <c r="E185" s="486"/>
      <c r="F185" s="486"/>
      <c r="G185" s="482"/>
      <c r="H185" s="482"/>
      <c r="I185" s="482"/>
      <c r="J185" s="482"/>
      <c r="K185" s="482"/>
    </row>
    <row r="186" spans="2:11" x14ac:dyDescent="0.2">
      <c r="B186" s="485" t="s">
        <v>1084</v>
      </c>
      <c r="C186" s="485"/>
      <c r="D186" s="228" t="s">
        <v>1085</v>
      </c>
      <c r="E186" s="485" t="s">
        <v>555</v>
      </c>
      <c r="F186" s="485"/>
      <c r="G186" s="481"/>
      <c r="H186" s="481"/>
      <c r="I186" s="481"/>
      <c r="J186" s="481"/>
      <c r="K186" s="481"/>
    </row>
    <row r="187" spans="2:11" ht="13.5" thickBot="1" x14ac:dyDescent="0.25">
      <c r="B187" s="486"/>
      <c r="C187" s="486"/>
      <c r="D187" s="229" t="s">
        <v>1086</v>
      </c>
      <c r="E187" s="486"/>
      <c r="F187" s="486"/>
      <c r="G187" s="482"/>
      <c r="H187" s="482"/>
      <c r="I187" s="482"/>
      <c r="J187" s="482"/>
      <c r="K187" s="482"/>
    </row>
    <row r="188" spans="2:11" ht="22.5" x14ac:dyDescent="0.2">
      <c r="B188" s="485" t="s">
        <v>1087</v>
      </c>
      <c r="C188" s="485"/>
      <c r="D188" s="228" t="s">
        <v>1088</v>
      </c>
      <c r="E188" s="485" t="s">
        <v>555</v>
      </c>
      <c r="F188" s="485" t="s">
        <v>1090</v>
      </c>
      <c r="G188" s="481"/>
      <c r="H188" s="481"/>
      <c r="I188" s="481"/>
      <c r="J188" s="481"/>
      <c r="K188" s="481"/>
    </row>
    <row r="189" spans="2:11" ht="23.25" thickBot="1" x14ac:dyDescent="0.25">
      <c r="B189" s="486"/>
      <c r="C189" s="486"/>
      <c r="D189" s="229" t="s">
        <v>1089</v>
      </c>
      <c r="E189" s="486"/>
      <c r="F189" s="486"/>
      <c r="G189" s="482"/>
      <c r="H189" s="482"/>
      <c r="I189" s="482"/>
      <c r="J189" s="482"/>
      <c r="K189" s="482"/>
    </row>
    <row r="190" spans="2:11" x14ac:dyDescent="0.2">
      <c r="B190" s="485" t="s">
        <v>1091</v>
      </c>
      <c r="C190" s="485"/>
      <c r="D190" s="228" t="s">
        <v>1092</v>
      </c>
      <c r="E190" s="485" t="s">
        <v>1094</v>
      </c>
      <c r="F190" s="485" t="s">
        <v>1095</v>
      </c>
      <c r="G190" s="481"/>
      <c r="H190" s="481"/>
      <c r="I190" s="481"/>
      <c r="J190" s="481"/>
      <c r="K190" s="481"/>
    </row>
    <row r="191" spans="2:11" ht="13.5" thickBot="1" x14ac:dyDescent="0.25">
      <c r="B191" s="486"/>
      <c r="C191" s="486"/>
      <c r="D191" s="229" t="s">
        <v>1093</v>
      </c>
      <c r="E191" s="486"/>
      <c r="F191" s="486"/>
      <c r="G191" s="482"/>
      <c r="H191" s="482"/>
      <c r="I191" s="482"/>
      <c r="J191" s="482"/>
      <c r="K191" s="482"/>
    </row>
    <row r="192" spans="2:11" ht="22.5" x14ac:dyDescent="0.2">
      <c r="B192" s="485" t="s">
        <v>1096</v>
      </c>
      <c r="C192" s="485"/>
      <c r="D192" s="228" t="s">
        <v>1097</v>
      </c>
      <c r="E192" s="485" t="s">
        <v>555</v>
      </c>
      <c r="F192" s="485" t="s">
        <v>1090</v>
      </c>
      <c r="G192" s="481"/>
      <c r="H192" s="481"/>
      <c r="I192" s="481"/>
      <c r="J192" s="481"/>
      <c r="K192" s="481"/>
    </row>
    <row r="193" spans="2:11" ht="23.25" thickBot="1" x14ac:dyDescent="0.25">
      <c r="B193" s="486"/>
      <c r="C193" s="486"/>
      <c r="D193" s="229" t="s">
        <v>1098</v>
      </c>
      <c r="E193" s="486"/>
      <c r="F193" s="486"/>
      <c r="G193" s="482"/>
      <c r="H193" s="482"/>
      <c r="I193" s="482"/>
      <c r="J193" s="482"/>
      <c r="K193" s="482"/>
    </row>
    <row r="194" spans="2:11" ht="33.75" x14ac:dyDescent="0.2">
      <c r="B194" s="485" t="s">
        <v>1099</v>
      </c>
      <c r="C194" s="485"/>
      <c r="D194" s="228" t="s">
        <v>1100</v>
      </c>
      <c r="E194" s="485" t="s">
        <v>555</v>
      </c>
      <c r="F194" s="485" t="s">
        <v>1090</v>
      </c>
      <c r="G194" s="481"/>
      <c r="H194" s="481"/>
      <c r="I194" s="481"/>
      <c r="J194" s="481"/>
      <c r="K194" s="481"/>
    </row>
    <row r="195" spans="2:11" ht="34.5" thickBot="1" x14ac:dyDescent="0.25">
      <c r="B195" s="486"/>
      <c r="C195" s="486"/>
      <c r="D195" s="229" t="s">
        <v>1101</v>
      </c>
      <c r="E195" s="486"/>
      <c r="F195" s="486"/>
      <c r="G195" s="482"/>
      <c r="H195" s="482"/>
      <c r="I195" s="482"/>
      <c r="J195" s="482"/>
      <c r="K195" s="482"/>
    </row>
    <row r="196" spans="2:11" x14ac:dyDescent="0.2">
      <c r="B196" s="485" t="s">
        <v>1102</v>
      </c>
      <c r="C196" s="485"/>
      <c r="D196" s="228" t="s">
        <v>1103</v>
      </c>
      <c r="E196" s="485" t="s">
        <v>555</v>
      </c>
      <c r="F196" s="485"/>
      <c r="G196" s="481"/>
      <c r="H196" s="481"/>
      <c r="I196" s="481"/>
      <c r="J196" s="481"/>
      <c r="K196" s="481"/>
    </row>
    <row r="197" spans="2:11" ht="13.5" thickBot="1" x14ac:dyDescent="0.25">
      <c r="B197" s="486"/>
      <c r="C197" s="486"/>
      <c r="D197" s="229" t="s">
        <v>1104</v>
      </c>
      <c r="E197" s="486"/>
      <c r="F197" s="486"/>
      <c r="G197" s="482"/>
      <c r="H197" s="482"/>
      <c r="I197" s="482"/>
      <c r="J197" s="482"/>
      <c r="K197" s="482"/>
    </row>
    <row r="198" spans="2:11" ht="33.75" x14ac:dyDescent="0.2">
      <c r="B198" s="485" t="s">
        <v>1105</v>
      </c>
      <c r="C198" s="485"/>
      <c r="D198" s="228" t="s">
        <v>1106</v>
      </c>
      <c r="E198" s="485" t="s">
        <v>555</v>
      </c>
      <c r="F198" s="485"/>
      <c r="G198" s="481"/>
      <c r="H198" s="481"/>
      <c r="I198" s="481"/>
      <c r="J198" s="481"/>
      <c r="K198" s="481"/>
    </row>
    <row r="199" spans="2:11" ht="23.25" thickBot="1" x14ac:dyDescent="0.25">
      <c r="B199" s="486"/>
      <c r="C199" s="486"/>
      <c r="D199" s="229" t="s">
        <v>1107</v>
      </c>
      <c r="E199" s="486"/>
      <c r="F199" s="486"/>
      <c r="G199" s="482"/>
      <c r="H199" s="482"/>
      <c r="I199" s="482"/>
      <c r="J199" s="482"/>
      <c r="K199" s="482"/>
    </row>
    <row r="200" spans="2:11" x14ac:dyDescent="0.2">
      <c r="B200" s="485" t="s">
        <v>1108</v>
      </c>
      <c r="C200" s="485" t="s">
        <v>502</v>
      </c>
      <c r="D200" s="228" t="s">
        <v>1109</v>
      </c>
      <c r="E200" s="213" t="s">
        <v>861</v>
      </c>
      <c r="F200" s="485"/>
      <c r="G200" s="481"/>
      <c r="H200" s="481"/>
      <c r="I200" s="481"/>
      <c r="J200" s="481"/>
      <c r="K200" s="481"/>
    </row>
    <row r="201" spans="2:11" ht="13.5" thickBot="1" x14ac:dyDescent="0.25">
      <c r="B201" s="486"/>
      <c r="C201" s="486"/>
      <c r="D201" s="229" t="s">
        <v>1110</v>
      </c>
      <c r="E201" s="214" t="s">
        <v>1111</v>
      </c>
      <c r="F201" s="486"/>
      <c r="G201" s="482"/>
      <c r="H201" s="482"/>
      <c r="I201" s="482"/>
      <c r="J201" s="482"/>
      <c r="K201" s="482"/>
    </row>
    <row r="202" spans="2:11" x14ac:dyDescent="0.2">
      <c r="B202" s="485" t="s">
        <v>1112</v>
      </c>
      <c r="C202" s="485"/>
      <c r="D202" s="228" t="s">
        <v>1113</v>
      </c>
      <c r="E202" s="213" t="s">
        <v>861</v>
      </c>
      <c r="F202" s="485"/>
      <c r="G202" s="481"/>
      <c r="H202" s="481"/>
      <c r="I202" s="481"/>
      <c r="J202" s="481"/>
      <c r="K202" s="481"/>
    </row>
    <row r="203" spans="2:11" ht="13.5" thickBot="1" x14ac:dyDescent="0.25">
      <c r="B203" s="486"/>
      <c r="C203" s="486"/>
      <c r="D203" s="229" t="s">
        <v>1114</v>
      </c>
      <c r="E203" s="214" t="s">
        <v>1115</v>
      </c>
      <c r="F203" s="486"/>
      <c r="G203" s="482"/>
      <c r="H203" s="482"/>
      <c r="I203" s="482"/>
      <c r="J203" s="482"/>
      <c r="K203" s="482"/>
    </row>
    <row r="204" spans="2:11" x14ac:dyDescent="0.2">
      <c r="B204" s="485" t="s">
        <v>1116</v>
      </c>
      <c r="C204" s="485" t="s">
        <v>74</v>
      </c>
      <c r="D204" s="228" t="s">
        <v>138</v>
      </c>
      <c r="E204" s="485" t="s">
        <v>555</v>
      </c>
      <c r="F204" s="485" t="s">
        <v>457</v>
      </c>
      <c r="G204" s="481"/>
      <c r="H204" s="481"/>
      <c r="I204" s="481"/>
      <c r="J204" s="481"/>
      <c r="K204" s="481"/>
    </row>
    <row r="205" spans="2:11" ht="13.5" thickBot="1" x14ac:dyDescent="0.25">
      <c r="B205" s="486"/>
      <c r="C205" s="486"/>
      <c r="D205" s="229" t="s">
        <v>1117</v>
      </c>
      <c r="E205" s="486"/>
      <c r="F205" s="486"/>
      <c r="G205" s="482"/>
      <c r="H205" s="482"/>
      <c r="I205" s="482"/>
      <c r="J205" s="482"/>
      <c r="K205" s="482"/>
    </row>
    <row r="206" spans="2:11" x14ac:dyDescent="0.2">
      <c r="B206" s="485" t="s">
        <v>1118</v>
      </c>
      <c r="C206" s="485" t="s">
        <v>72</v>
      </c>
      <c r="D206" s="228" t="s">
        <v>1119</v>
      </c>
      <c r="E206" s="213" t="s">
        <v>861</v>
      </c>
      <c r="F206" s="485"/>
      <c r="G206" s="481"/>
      <c r="H206" s="481"/>
      <c r="I206" s="481"/>
      <c r="J206" s="481"/>
      <c r="K206" s="481"/>
    </row>
    <row r="207" spans="2:11" ht="13.5" thickBot="1" x14ac:dyDescent="0.25">
      <c r="B207" s="486"/>
      <c r="C207" s="486"/>
      <c r="D207" s="229" t="s">
        <v>1120</v>
      </c>
      <c r="E207" s="214" t="s">
        <v>1121</v>
      </c>
      <c r="F207" s="486"/>
      <c r="G207" s="482"/>
      <c r="H207" s="482"/>
      <c r="I207" s="482"/>
      <c r="J207" s="482"/>
      <c r="K207" s="482"/>
    </row>
    <row r="208" spans="2:11" x14ac:dyDescent="0.2">
      <c r="B208" s="485" t="s">
        <v>1122</v>
      </c>
      <c r="C208" s="485" t="s">
        <v>503</v>
      </c>
      <c r="D208" s="228" t="s">
        <v>298</v>
      </c>
      <c r="E208" s="485" t="s">
        <v>555</v>
      </c>
      <c r="F208" s="485" t="s">
        <v>1124</v>
      </c>
      <c r="G208" s="481"/>
      <c r="H208" s="481"/>
      <c r="I208" s="481"/>
      <c r="J208" s="481"/>
      <c r="K208" s="481"/>
    </row>
    <row r="209" spans="2:11" ht="13.5" thickBot="1" x14ac:dyDescent="0.25">
      <c r="B209" s="486"/>
      <c r="C209" s="486"/>
      <c r="D209" s="229" t="s">
        <v>1123</v>
      </c>
      <c r="E209" s="486"/>
      <c r="F209" s="486"/>
      <c r="G209" s="482"/>
      <c r="H209" s="482"/>
      <c r="I209" s="482"/>
      <c r="J209" s="482"/>
      <c r="K209" s="482"/>
    </row>
    <row r="210" spans="2:11" ht="22.5" x14ac:dyDescent="0.2">
      <c r="B210" s="485" t="s">
        <v>1125</v>
      </c>
      <c r="C210" s="485" t="s">
        <v>508</v>
      </c>
      <c r="D210" s="228" t="s">
        <v>1126</v>
      </c>
      <c r="E210" s="485" t="s">
        <v>555</v>
      </c>
      <c r="F210" s="485" t="s">
        <v>1128</v>
      </c>
      <c r="G210" s="481"/>
      <c r="H210" s="481"/>
      <c r="I210" s="481"/>
      <c r="J210" s="481"/>
      <c r="K210" s="481"/>
    </row>
    <row r="211" spans="2:11" ht="13.5" thickBot="1" x14ac:dyDescent="0.25">
      <c r="B211" s="486"/>
      <c r="C211" s="486"/>
      <c r="D211" s="229" t="s">
        <v>1127</v>
      </c>
      <c r="E211" s="486"/>
      <c r="F211" s="486"/>
      <c r="G211" s="482"/>
      <c r="H211" s="482"/>
      <c r="I211" s="482"/>
      <c r="J211" s="482"/>
      <c r="K211" s="482"/>
    </row>
    <row r="212" spans="2:11" ht="22.5" x14ac:dyDescent="0.2">
      <c r="B212" s="485" t="s">
        <v>1129</v>
      </c>
      <c r="C212" s="485" t="s">
        <v>500</v>
      </c>
      <c r="D212" s="228" t="s">
        <v>1130</v>
      </c>
      <c r="E212" s="213" t="s">
        <v>861</v>
      </c>
      <c r="F212" s="485"/>
      <c r="G212" s="481"/>
      <c r="H212" s="481"/>
      <c r="I212" s="481"/>
      <c r="J212" s="481"/>
      <c r="K212" s="481"/>
    </row>
    <row r="213" spans="2:11" ht="13.5" thickBot="1" x14ac:dyDescent="0.25">
      <c r="B213" s="486"/>
      <c r="C213" s="486"/>
      <c r="D213" s="229" t="s">
        <v>1131</v>
      </c>
      <c r="E213" s="214" t="s">
        <v>1132</v>
      </c>
      <c r="F213" s="486"/>
      <c r="G213" s="482"/>
      <c r="H213" s="482"/>
      <c r="I213" s="482"/>
      <c r="J213" s="482"/>
      <c r="K213" s="482"/>
    </row>
    <row r="214" spans="2:11" x14ac:dyDescent="0.2">
      <c r="B214" s="485" t="s">
        <v>1133</v>
      </c>
      <c r="C214" s="485" t="s">
        <v>484</v>
      </c>
      <c r="D214" s="228" t="s">
        <v>380</v>
      </c>
      <c r="E214" s="213" t="s">
        <v>861</v>
      </c>
      <c r="F214" s="485"/>
      <c r="G214" s="481"/>
      <c r="H214" s="481"/>
      <c r="I214" s="481"/>
      <c r="J214" s="481"/>
      <c r="K214" s="481"/>
    </row>
    <row r="215" spans="2:11" ht="13.5" thickBot="1" x14ac:dyDescent="0.25">
      <c r="B215" s="486"/>
      <c r="C215" s="486"/>
      <c r="D215" s="229" t="s">
        <v>1134</v>
      </c>
      <c r="E215" s="214" t="s">
        <v>1135</v>
      </c>
      <c r="F215" s="486"/>
      <c r="G215" s="482"/>
      <c r="H215" s="482"/>
      <c r="I215" s="482"/>
      <c r="J215" s="482"/>
      <c r="K215" s="482"/>
    </row>
    <row r="216" spans="2:11" x14ac:dyDescent="0.2">
      <c r="B216" s="485" t="s">
        <v>1136</v>
      </c>
      <c r="C216" s="485" t="s">
        <v>98</v>
      </c>
      <c r="D216" s="228" t="s">
        <v>666</v>
      </c>
      <c r="E216" s="213" t="s">
        <v>861</v>
      </c>
      <c r="F216" s="485"/>
      <c r="G216" s="481"/>
      <c r="H216" s="481"/>
      <c r="I216" s="481"/>
      <c r="J216" s="481"/>
      <c r="K216" s="481"/>
    </row>
    <row r="217" spans="2:11" ht="13.5" thickBot="1" x14ac:dyDescent="0.25">
      <c r="B217" s="486"/>
      <c r="C217" s="486"/>
      <c r="D217" s="229" t="s">
        <v>667</v>
      </c>
      <c r="E217" s="214" t="s">
        <v>1137</v>
      </c>
      <c r="F217" s="486"/>
      <c r="G217" s="482"/>
      <c r="H217" s="482"/>
      <c r="I217" s="482"/>
      <c r="J217" s="482"/>
      <c r="K217" s="482"/>
    </row>
    <row r="218" spans="2:11" x14ac:dyDescent="0.2">
      <c r="B218" s="485" t="s">
        <v>1138</v>
      </c>
      <c r="C218" s="485" t="s">
        <v>103</v>
      </c>
      <c r="D218" s="228" t="s">
        <v>381</v>
      </c>
      <c r="E218" s="213" t="s">
        <v>861</v>
      </c>
      <c r="F218" s="485"/>
      <c r="G218" s="481"/>
      <c r="H218" s="481"/>
      <c r="I218" s="481"/>
      <c r="J218" s="481"/>
      <c r="K218" s="481"/>
    </row>
    <row r="219" spans="2:11" ht="13.5" thickBot="1" x14ac:dyDescent="0.25">
      <c r="B219" s="486"/>
      <c r="C219" s="486"/>
      <c r="D219" s="229" t="s">
        <v>679</v>
      </c>
      <c r="E219" s="214" t="s">
        <v>1139</v>
      </c>
      <c r="F219" s="486"/>
      <c r="G219" s="482"/>
      <c r="H219" s="482"/>
      <c r="I219" s="482"/>
      <c r="J219" s="482"/>
      <c r="K219" s="482"/>
    </row>
    <row r="220" spans="2:11" x14ac:dyDescent="0.2">
      <c r="B220" s="485" t="s">
        <v>1140</v>
      </c>
      <c r="C220" s="485" t="s">
        <v>1207</v>
      </c>
      <c r="D220" s="228" t="s">
        <v>198</v>
      </c>
      <c r="E220" s="213" t="s">
        <v>861</v>
      </c>
      <c r="F220" s="485"/>
      <c r="G220" s="481"/>
      <c r="H220" s="481"/>
      <c r="I220" s="481"/>
      <c r="J220" s="481"/>
      <c r="K220" s="481"/>
    </row>
    <row r="221" spans="2:11" ht="13.5" thickBot="1" x14ac:dyDescent="0.25">
      <c r="B221" s="486"/>
      <c r="C221" s="486"/>
      <c r="D221" s="229" t="s">
        <v>681</v>
      </c>
      <c r="E221" s="214" t="s">
        <v>1141</v>
      </c>
      <c r="F221" s="486"/>
      <c r="G221" s="482"/>
      <c r="H221" s="482"/>
      <c r="I221" s="482"/>
      <c r="J221" s="482"/>
      <c r="K221" s="482"/>
    </row>
    <row r="222" spans="2:11" ht="13.5" thickBot="1" x14ac:dyDescent="0.25">
      <c r="B222" s="485" t="s">
        <v>1142</v>
      </c>
      <c r="C222" s="218" t="s">
        <v>115</v>
      </c>
      <c r="D222" s="228" t="s">
        <v>384</v>
      </c>
      <c r="E222" s="485" t="s">
        <v>555</v>
      </c>
      <c r="F222" s="214" t="s">
        <v>349</v>
      </c>
      <c r="G222" s="212"/>
      <c r="H222" s="212"/>
      <c r="I222" s="212"/>
      <c r="J222" s="212"/>
      <c r="K222" s="212"/>
    </row>
    <row r="223" spans="2:11" ht="13.5" thickBot="1" x14ac:dyDescent="0.25">
      <c r="B223" s="486"/>
      <c r="C223" s="219" t="s">
        <v>116</v>
      </c>
      <c r="D223" s="229" t="s">
        <v>1143</v>
      </c>
      <c r="E223" s="486"/>
      <c r="F223" s="214" t="s">
        <v>1144</v>
      </c>
      <c r="G223" s="212"/>
      <c r="H223" s="212"/>
      <c r="I223" s="212"/>
      <c r="J223" s="212"/>
      <c r="K223" s="212"/>
    </row>
    <row r="224" spans="2:11" ht="22.5" x14ac:dyDescent="0.2">
      <c r="B224" s="485" t="s">
        <v>1145</v>
      </c>
      <c r="C224" s="485" t="s">
        <v>123</v>
      </c>
      <c r="D224" s="228" t="s">
        <v>217</v>
      </c>
      <c r="E224" s="485" t="s">
        <v>555</v>
      </c>
      <c r="F224" s="485" t="s">
        <v>1147</v>
      </c>
      <c r="G224" s="481"/>
      <c r="H224" s="481"/>
      <c r="I224" s="481"/>
      <c r="J224" s="481"/>
      <c r="K224" s="481"/>
    </row>
    <row r="225" spans="2:11" ht="23.25" thickBot="1" x14ac:dyDescent="0.25">
      <c r="B225" s="486"/>
      <c r="C225" s="486"/>
      <c r="D225" s="229" t="s">
        <v>1146</v>
      </c>
      <c r="E225" s="486"/>
      <c r="F225" s="486"/>
      <c r="G225" s="482"/>
      <c r="H225" s="482"/>
      <c r="I225" s="482"/>
      <c r="J225" s="482"/>
      <c r="K225" s="482"/>
    </row>
    <row r="226" spans="2:11" x14ac:dyDescent="0.2">
      <c r="B226" s="485" t="s">
        <v>1148</v>
      </c>
      <c r="C226" s="485" t="s">
        <v>119</v>
      </c>
      <c r="D226" s="228" t="s">
        <v>1149</v>
      </c>
      <c r="E226" s="485" t="s">
        <v>555</v>
      </c>
      <c r="F226" s="485" t="s">
        <v>1151</v>
      </c>
      <c r="G226" s="481"/>
      <c r="H226" s="481"/>
      <c r="I226" s="481"/>
      <c r="J226" s="481"/>
      <c r="K226" s="481"/>
    </row>
    <row r="227" spans="2:11" ht="13.5" thickBot="1" x14ac:dyDescent="0.25">
      <c r="B227" s="486"/>
      <c r="C227" s="486"/>
      <c r="D227" s="229" t="s">
        <v>1150</v>
      </c>
      <c r="E227" s="486"/>
      <c r="F227" s="486"/>
      <c r="G227" s="482"/>
      <c r="H227" s="482"/>
      <c r="I227" s="482"/>
      <c r="J227" s="482"/>
      <c r="K227" s="482"/>
    </row>
    <row r="228" spans="2:11" x14ac:dyDescent="0.2">
      <c r="B228" s="485" t="s">
        <v>1152</v>
      </c>
      <c r="C228" s="485" t="s">
        <v>120</v>
      </c>
      <c r="D228" s="228" t="s">
        <v>1153</v>
      </c>
      <c r="E228" s="485" t="s">
        <v>555</v>
      </c>
      <c r="F228" s="485" t="s">
        <v>1155</v>
      </c>
      <c r="G228" s="481"/>
      <c r="H228" s="481"/>
      <c r="I228" s="481"/>
      <c r="J228" s="481"/>
      <c r="K228" s="481"/>
    </row>
    <row r="229" spans="2:11" ht="13.5" thickBot="1" x14ac:dyDescent="0.25">
      <c r="B229" s="486"/>
      <c r="C229" s="486"/>
      <c r="D229" s="229" t="s">
        <v>1154</v>
      </c>
      <c r="E229" s="486"/>
      <c r="F229" s="486"/>
      <c r="G229" s="482"/>
      <c r="H229" s="482"/>
      <c r="I229" s="482"/>
      <c r="J229" s="482"/>
      <c r="K229" s="482"/>
    </row>
    <row r="230" spans="2:11" x14ac:dyDescent="0.2">
      <c r="B230" s="485" t="s">
        <v>1156</v>
      </c>
      <c r="C230" s="485" t="s">
        <v>117</v>
      </c>
      <c r="D230" s="228" t="s">
        <v>1157</v>
      </c>
      <c r="E230" s="485" t="s">
        <v>555</v>
      </c>
      <c r="F230" s="485" t="s">
        <v>1159</v>
      </c>
      <c r="G230" s="481"/>
      <c r="H230" s="481"/>
      <c r="I230" s="481"/>
      <c r="J230" s="481"/>
      <c r="K230" s="481"/>
    </row>
    <row r="231" spans="2:11" ht="13.5" thickBot="1" x14ac:dyDescent="0.25">
      <c r="B231" s="486"/>
      <c r="C231" s="486"/>
      <c r="D231" s="229" t="s">
        <v>1158</v>
      </c>
      <c r="E231" s="486"/>
      <c r="F231" s="486"/>
      <c r="G231" s="482"/>
      <c r="H231" s="482"/>
      <c r="I231" s="482"/>
      <c r="J231" s="482"/>
      <c r="K231" s="482"/>
    </row>
    <row r="232" spans="2:11" x14ac:dyDescent="0.2">
      <c r="B232" s="485" t="s">
        <v>1160</v>
      </c>
      <c r="C232" s="485" t="s">
        <v>514</v>
      </c>
      <c r="D232" s="228" t="s">
        <v>516</v>
      </c>
      <c r="E232" s="485" t="s">
        <v>515</v>
      </c>
      <c r="F232" s="485" t="s">
        <v>1161</v>
      </c>
      <c r="G232" s="481"/>
      <c r="H232" s="481"/>
      <c r="I232" s="481"/>
      <c r="J232" s="481"/>
      <c r="K232" s="481"/>
    </row>
    <row r="233" spans="2:11" ht="13.5" thickBot="1" x14ac:dyDescent="0.25">
      <c r="B233" s="486"/>
      <c r="C233" s="486"/>
      <c r="D233" s="229" t="s">
        <v>575</v>
      </c>
      <c r="E233" s="486"/>
      <c r="F233" s="486"/>
      <c r="G233" s="482"/>
      <c r="H233" s="482"/>
      <c r="I233" s="482"/>
      <c r="J233" s="482"/>
      <c r="K233" s="482"/>
    </row>
    <row r="234" spans="2:11" x14ac:dyDescent="0.2">
      <c r="B234" s="485" t="s">
        <v>1162</v>
      </c>
      <c r="C234" s="485" t="s">
        <v>539</v>
      </c>
      <c r="D234" s="228" t="s">
        <v>1163</v>
      </c>
      <c r="E234" s="485" t="s">
        <v>5</v>
      </c>
      <c r="F234" s="485"/>
      <c r="G234" s="481"/>
      <c r="H234" s="481"/>
      <c r="I234" s="481"/>
      <c r="J234" s="481"/>
      <c r="K234" s="481"/>
    </row>
    <row r="235" spans="2:11" ht="13.5" thickBot="1" x14ac:dyDescent="0.25">
      <c r="B235" s="486"/>
      <c r="C235" s="486"/>
      <c r="D235" s="229" t="s">
        <v>1164</v>
      </c>
      <c r="E235" s="486"/>
      <c r="F235" s="486"/>
      <c r="G235" s="482"/>
      <c r="H235" s="482"/>
      <c r="I235" s="482"/>
      <c r="J235" s="482"/>
      <c r="K235" s="482"/>
    </row>
    <row r="236" spans="2:11" ht="56.25" x14ac:dyDescent="0.2">
      <c r="B236" s="485" t="s">
        <v>1396</v>
      </c>
      <c r="C236" s="485" t="s">
        <v>539</v>
      </c>
      <c r="D236" s="228" t="s">
        <v>1397</v>
      </c>
      <c r="E236" s="485" t="s">
        <v>5</v>
      </c>
      <c r="F236" s="485"/>
      <c r="G236" s="481"/>
      <c r="H236" s="481"/>
      <c r="I236" s="481"/>
      <c r="J236" s="481"/>
      <c r="K236" s="481"/>
    </row>
    <row r="237" spans="2:11" ht="45.75" thickBot="1" x14ac:dyDescent="0.25">
      <c r="B237" s="486"/>
      <c r="C237" s="486"/>
      <c r="D237" s="229" t="s">
        <v>1398</v>
      </c>
      <c r="E237" s="486"/>
      <c r="F237" s="486"/>
      <c r="G237" s="482"/>
      <c r="H237" s="482"/>
      <c r="I237" s="482"/>
      <c r="J237" s="482"/>
      <c r="K237" s="482"/>
    </row>
    <row r="238" spans="2:11" x14ac:dyDescent="0.2">
      <c r="B238" s="485" t="s">
        <v>1165</v>
      </c>
      <c r="C238" s="485" t="s">
        <v>101</v>
      </c>
      <c r="D238" s="228" t="s">
        <v>1166</v>
      </c>
      <c r="E238" s="485" t="s">
        <v>38</v>
      </c>
      <c r="F238" s="485"/>
      <c r="G238" s="481"/>
      <c r="H238" s="481"/>
      <c r="I238" s="481"/>
      <c r="J238" s="481"/>
      <c r="K238" s="481"/>
    </row>
    <row r="239" spans="2:11" ht="13.5" thickBot="1" x14ac:dyDescent="0.25">
      <c r="B239" s="486"/>
      <c r="C239" s="486"/>
      <c r="D239" s="229" t="s">
        <v>1167</v>
      </c>
      <c r="E239" s="486"/>
      <c r="F239" s="486"/>
      <c r="G239" s="482"/>
      <c r="H239" s="482"/>
      <c r="I239" s="482"/>
      <c r="J239" s="482"/>
      <c r="K239" s="482"/>
    </row>
    <row r="240" spans="2:11" ht="22.5" x14ac:dyDescent="0.2">
      <c r="B240" s="485" t="s">
        <v>1399</v>
      </c>
      <c r="C240" s="485" t="s">
        <v>101</v>
      </c>
      <c r="D240" s="228" t="s">
        <v>1403</v>
      </c>
      <c r="E240" s="485" t="s">
        <v>38</v>
      </c>
      <c r="F240" s="485"/>
      <c r="G240" s="481"/>
      <c r="H240" s="481"/>
      <c r="I240" s="481"/>
      <c r="J240" s="481"/>
      <c r="K240" s="481"/>
    </row>
    <row r="241" spans="2:11" ht="23.25" thickBot="1" x14ac:dyDescent="0.25">
      <c r="B241" s="486"/>
      <c r="C241" s="486"/>
      <c r="D241" s="229" t="s">
        <v>1401</v>
      </c>
      <c r="E241" s="486"/>
      <c r="F241" s="486"/>
      <c r="G241" s="482"/>
      <c r="H241" s="482"/>
      <c r="I241" s="482"/>
      <c r="J241" s="482"/>
      <c r="K241" s="482"/>
    </row>
    <row r="242" spans="2:11" ht="22.5" x14ac:dyDescent="0.2">
      <c r="B242" s="485" t="s">
        <v>1400</v>
      </c>
      <c r="C242" s="485" t="s">
        <v>101</v>
      </c>
      <c r="D242" s="228" t="s">
        <v>1404</v>
      </c>
      <c r="E242" s="493" t="s">
        <v>1405</v>
      </c>
      <c r="F242" s="485"/>
      <c r="G242" s="481"/>
      <c r="H242" s="481"/>
      <c r="I242" s="481"/>
      <c r="J242" s="481"/>
      <c r="K242" s="481"/>
    </row>
    <row r="243" spans="2:11" ht="23.25" thickBot="1" x14ac:dyDescent="0.25">
      <c r="B243" s="486"/>
      <c r="C243" s="486"/>
      <c r="D243" s="229" t="s">
        <v>1402</v>
      </c>
      <c r="E243" s="486"/>
      <c r="F243" s="486"/>
      <c r="G243" s="482"/>
      <c r="H243" s="482"/>
      <c r="I243" s="482"/>
      <c r="J243" s="482"/>
      <c r="K243" s="482"/>
    </row>
    <row r="244" spans="2:11" x14ac:dyDescent="0.2">
      <c r="B244" s="485" t="s">
        <v>1168</v>
      </c>
      <c r="C244" s="485" t="s">
        <v>1208</v>
      </c>
      <c r="D244" s="228" t="s">
        <v>1169</v>
      </c>
      <c r="E244" s="485" t="s">
        <v>5</v>
      </c>
      <c r="F244" s="485"/>
      <c r="G244" s="481"/>
      <c r="H244" s="481"/>
      <c r="I244" s="481"/>
      <c r="J244" s="481"/>
      <c r="K244" s="481"/>
    </row>
    <row r="245" spans="2:11" ht="13.5" thickBot="1" x14ac:dyDescent="0.25">
      <c r="B245" s="486"/>
      <c r="C245" s="486"/>
      <c r="D245" s="229" t="s">
        <v>1170</v>
      </c>
      <c r="E245" s="486"/>
      <c r="F245" s="486"/>
      <c r="G245" s="482"/>
      <c r="H245" s="482"/>
      <c r="I245" s="482"/>
      <c r="J245" s="482"/>
      <c r="K245" s="482"/>
    </row>
    <row r="246" spans="2:11" x14ac:dyDescent="0.2">
      <c r="B246" s="485" t="s">
        <v>1171</v>
      </c>
      <c r="C246" s="485" t="s">
        <v>1208</v>
      </c>
      <c r="D246" s="228" t="s">
        <v>1172</v>
      </c>
      <c r="E246" s="485" t="s">
        <v>5</v>
      </c>
      <c r="F246" s="485"/>
      <c r="G246" s="481"/>
      <c r="H246" s="481"/>
      <c r="I246" s="481"/>
      <c r="J246" s="481"/>
      <c r="K246" s="481"/>
    </row>
    <row r="247" spans="2:11" ht="13.5" thickBot="1" x14ac:dyDescent="0.25">
      <c r="B247" s="486"/>
      <c r="C247" s="486"/>
      <c r="D247" s="229" t="s">
        <v>1173</v>
      </c>
      <c r="E247" s="486"/>
      <c r="F247" s="486"/>
      <c r="G247" s="482"/>
      <c r="H247" s="482"/>
      <c r="I247" s="482"/>
      <c r="J247" s="482"/>
      <c r="K247" s="482"/>
    </row>
    <row r="248" spans="2:11" x14ac:dyDescent="0.2">
      <c r="B248" s="485" t="s">
        <v>1174</v>
      </c>
      <c r="C248" s="485" t="s">
        <v>1208</v>
      </c>
      <c r="D248" s="228" t="s">
        <v>1175</v>
      </c>
      <c r="E248" s="485" t="s">
        <v>5</v>
      </c>
      <c r="F248" s="485"/>
      <c r="G248" s="481"/>
      <c r="H248" s="481"/>
      <c r="I248" s="481"/>
      <c r="J248" s="481"/>
      <c r="K248" s="481"/>
    </row>
    <row r="249" spans="2:11" ht="13.5" thickBot="1" x14ac:dyDescent="0.25">
      <c r="B249" s="486"/>
      <c r="C249" s="486"/>
      <c r="D249" s="230" t="s">
        <v>1176</v>
      </c>
      <c r="E249" s="486"/>
      <c r="F249" s="486"/>
      <c r="G249" s="482"/>
      <c r="H249" s="482"/>
      <c r="I249" s="482"/>
      <c r="J249" s="482"/>
      <c r="K249" s="482"/>
    </row>
    <row r="250" spans="2:11" x14ac:dyDescent="0.2">
      <c r="B250" s="485" t="s">
        <v>1177</v>
      </c>
      <c r="C250" s="485" t="s">
        <v>1208</v>
      </c>
      <c r="D250" s="228" t="s">
        <v>1178</v>
      </c>
      <c r="E250" s="485" t="s">
        <v>5</v>
      </c>
      <c r="F250" s="485"/>
      <c r="G250" s="481"/>
      <c r="H250" s="481"/>
      <c r="I250" s="481"/>
      <c r="J250" s="481"/>
      <c r="K250" s="481"/>
    </row>
    <row r="251" spans="2:11" ht="13.5" thickBot="1" x14ac:dyDescent="0.25">
      <c r="B251" s="486"/>
      <c r="C251" s="486"/>
      <c r="D251" s="230" t="s">
        <v>1179</v>
      </c>
      <c r="E251" s="486"/>
      <c r="F251" s="486"/>
      <c r="G251" s="482"/>
      <c r="H251" s="482"/>
      <c r="I251" s="482"/>
      <c r="J251" s="482"/>
      <c r="K251" s="482"/>
    </row>
    <row r="252" spans="2:11" ht="22.5" x14ac:dyDescent="0.2">
      <c r="B252" s="485" t="s">
        <v>1180</v>
      </c>
      <c r="C252" s="485" t="s">
        <v>1208</v>
      </c>
      <c r="D252" s="228" t="s">
        <v>1181</v>
      </c>
      <c r="E252" s="485" t="s">
        <v>5</v>
      </c>
      <c r="F252" s="485"/>
      <c r="G252" s="481"/>
      <c r="H252" s="481"/>
      <c r="I252" s="481"/>
      <c r="J252" s="481"/>
      <c r="K252" s="481"/>
    </row>
    <row r="253" spans="2:11" ht="13.5" thickBot="1" x14ac:dyDescent="0.25">
      <c r="B253" s="486"/>
      <c r="C253" s="486"/>
      <c r="D253" s="230" t="s">
        <v>1182</v>
      </c>
      <c r="E253" s="486"/>
      <c r="F253" s="486"/>
      <c r="G253" s="482"/>
      <c r="H253" s="482"/>
      <c r="I253" s="482"/>
      <c r="J253" s="482"/>
      <c r="K253" s="482"/>
    </row>
    <row r="254" spans="2:11" x14ac:dyDescent="0.2">
      <c r="B254" s="485" t="s">
        <v>1183</v>
      </c>
      <c r="C254" s="485" t="s">
        <v>1208</v>
      </c>
      <c r="D254" s="228" t="s">
        <v>1184</v>
      </c>
      <c r="E254" s="485" t="s">
        <v>5</v>
      </c>
      <c r="F254" s="485"/>
      <c r="G254" s="481"/>
      <c r="H254" s="481"/>
      <c r="I254" s="481"/>
      <c r="J254" s="481"/>
      <c r="K254" s="481"/>
    </row>
    <row r="255" spans="2:11" ht="13.5" thickBot="1" x14ac:dyDescent="0.25">
      <c r="B255" s="486"/>
      <c r="C255" s="486"/>
      <c r="D255" s="229" t="s">
        <v>1185</v>
      </c>
      <c r="E255" s="486"/>
      <c r="F255" s="486"/>
      <c r="G255" s="482"/>
      <c r="H255" s="482"/>
      <c r="I255" s="482"/>
      <c r="J255" s="482"/>
      <c r="K255" s="482"/>
    </row>
    <row r="256" spans="2:11" x14ac:dyDescent="0.2">
      <c r="B256" s="485" t="s">
        <v>1186</v>
      </c>
      <c r="C256" s="485" t="s">
        <v>1208</v>
      </c>
      <c r="D256" s="228" t="s">
        <v>1187</v>
      </c>
      <c r="E256" s="485" t="s">
        <v>5</v>
      </c>
      <c r="F256" s="485"/>
      <c r="G256" s="481"/>
      <c r="H256" s="481"/>
      <c r="I256" s="481"/>
      <c r="J256" s="481"/>
      <c r="K256" s="481"/>
    </row>
    <row r="257" spans="2:11" ht="13.5" thickBot="1" x14ac:dyDescent="0.25">
      <c r="B257" s="486"/>
      <c r="C257" s="486"/>
      <c r="D257" s="229" t="s">
        <v>1188</v>
      </c>
      <c r="E257" s="486"/>
      <c r="F257" s="486"/>
      <c r="G257" s="482"/>
      <c r="H257" s="482"/>
      <c r="I257" s="482"/>
      <c r="J257" s="482"/>
      <c r="K257" s="482"/>
    </row>
    <row r="258" spans="2:11" x14ac:dyDescent="0.2">
      <c r="B258" s="485" t="s">
        <v>1189</v>
      </c>
      <c r="C258" s="485" t="s">
        <v>1208</v>
      </c>
      <c r="D258" s="228" t="s">
        <v>1190</v>
      </c>
      <c r="E258" s="485" t="s">
        <v>5</v>
      </c>
      <c r="F258" s="485"/>
      <c r="G258" s="481"/>
      <c r="H258" s="481"/>
      <c r="I258" s="481"/>
      <c r="J258" s="481"/>
      <c r="K258" s="481"/>
    </row>
    <row r="259" spans="2:11" ht="13.5" thickBot="1" x14ac:dyDescent="0.25">
      <c r="B259" s="486"/>
      <c r="C259" s="486"/>
      <c r="D259" s="229" t="s">
        <v>1191</v>
      </c>
      <c r="E259" s="486"/>
      <c r="F259" s="486"/>
      <c r="G259" s="482"/>
      <c r="H259" s="482"/>
      <c r="I259" s="482"/>
      <c r="J259" s="482"/>
      <c r="K259" s="482"/>
    </row>
    <row r="260" spans="2:11" x14ac:dyDescent="0.2">
      <c r="B260" s="485" t="s">
        <v>1192</v>
      </c>
      <c r="C260" s="485" t="s">
        <v>1208</v>
      </c>
      <c r="D260" s="228" t="s">
        <v>1193</v>
      </c>
      <c r="E260" s="485" t="s">
        <v>5</v>
      </c>
      <c r="F260" s="485"/>
      <c r="G260" s="481"/>
      <c r="H260" s="481"/>
      <c r="I260" s="481"/>
      <c r="J260" s="481"/>
      <c r="K260" s="481"/>
    </row>
    <row r="261" spans="2:11" ht="13.5" thickBot="1" x14ac:dyDescent="0.25">
      <c r="B261" s="486"/>
      <c r="C261" s="486"/>
      <c r="D261" s="229" t="s">
        <v>1194</v>
      </c>
      <c r="E261" s="486"/>
      <c r="F261" s="486"/>
      <c r="G261" s="482"/>
      <c r="H261" s="482"/>
      <c r="I261" s="482"/>
      <c r="J261" s="482"/>
      <c r="K261" s="482"/>
    </row>
    <row r="262" spans="2:11" x14ac:dyDescent="0.2">
      <c r="B262" s="485" t="s">
        <v>1195</v>
      </c>
      <c r="C262" s="485">
        <v>59</v>
      </c>
      <c r="D262" s="228" t="s">
        <v>716</v>
      </c>
      <c r="E262" s="485" t="s">
        <v>55</v>
      </c>
      <c r="F262" s="485"/>
      <c r="G262" s="481"/>
      <c r="H262" s="481"/>
      <c r="I262" s="481"/>
      <c r="J262" s="481"/>
      <c r="K262" s="481"/>
    </row>
    <row r="263" spans="2:11" ht="13.5" thickBot="1" x14ac:dyDescent="0.25">
      <c r="B263" s="486"/>
      <c r="C263" s="486"/>
      <c r="D263" s="229" t="s">
        <v>717</v>
      </c>
      <c r="E263" s="486"/>
      <c r="F263" s="486"/>
      <c r="G263" s="482"/>
      <c r="H263" s="482"/>
      <c r="I263" s="482"/>
      <c r="J263" s="482"/>
      <c r="K263" s="482"/>
    </row>
    <row r="264" spans="2:11" x14ac:dyDescent="0.2">
      <c r="B264" s="485" t="s">
        <v>1196</v>
      </c>
      <c r="C264" s="485">
        <v>61</v>
      </c>
      <c r="D264" s="228" t="s">
        <v>222</v>
      </c>
      <c r="E264" s="485" t="s">
        <v>56</v>
      </c>
      <c r="F264" s="485"/>
      <c r="G264" s="481"/>
      <c r="H264" s="481"/>
      <c r="I264" s="481"/>
      <c r="J264" s="481"/>
      <c r="K264" s="481"/>
    </row>
    <row r="265" spans="2:11" ht="13.5" thickBot="1" x14ac:dyDescent="0.25">
      <c r="B265" s="486"/>
      <c r="C265" s="486"/>
      <c r="D265" s="229" t="s">
        <v>1197</v>
      </c>
      <c r="E265" s="486"/>
      <c r="F265" s="486"/>
      <c r="G265" s="482"/>
      <c r="H265" s="482"/>
      <c r="I265" s="482"/>
      <c r="J265" s="482"/>
      <c r="K265" s="482"/>
    </row>
    <row r="266" spans="2:11" ht="33.75" x14ac:dyDescent="0.2">
      <c r="B266" s="485" t="s">
        <v>1198</v>
      </c>
      <c r="C266" s="485"/>
      <c r="D266" s="228" t="s">
        <v>1199</v>
      </c>
      <c r="E266" s="485"/>
      <c r="F266" s="485"/>
      <c r="G266" s="481"/>
      <c r="H266" s="481"/>
      <c r="I266" s="481"/>
      <c r="J266" s="481"/>
      <c r="K266" s="481"/>
    </row>
    <row r="267" spans="2:11" ht="23.25" thickBot="1" x14ac:dyDescent="0.25">
      <c r="B267" s="486"/>
      <c r="C267" s="486"/>
      <c r="D267" s="229" t="s">
        <v>1200</v>
      </c>
      <c r="E267" s="486"/>
      <c r="F267" s="486"/>
      <c r="G267" s="482"/>
      <c r="H267" s="482"/>
      <c r="I267" s="482"/>
      <c r="J267" s="482"/>
      <c r="K267" s="482"/>
    </row>
    <row r="268" spans="2:11" x14ac:dyDescent="0.2">
      <c r="B268" s="485" t="s">
        <v>1201</v>
      </c>
      <c r="C268" s="485"/>
      <c r="D268" s="228" t="s">
        <v>1202</v>
      </c>
      <c r="E268" s="213" t="s">
        <v>1204</v>
      </c>
      <c r="F268" s="485" t="s">
        <v>1205</v>
      </c>
      <c r="G268" s="481"/>
      <c r="H268" s="481"/>
      <c r="I268" s="481"/>
      <c r="J268" s="481"/>
      <c r="K268" s="481"/>
    </row>
    <row r="269" spans="2:11" ht="13.5" thickBot="1" x14ac:dyDescent="0.25">
      <c r="B269" s="486"/>
      <c r="C269" s="486"/>
      <c r="D269" s="229" t="s">
        <v>1203</v>
      </c>
      <c r="E269" s="214" t="s">
        <v>944</v>
      </c>
      <c r="F269" s="486"/>
      <c r="G269" s="482"/>
      <c r="H269" s="482"/>
      <c r="I269" s="482"/>
      <c r="J269" s="482"/>
      <c r="K269" s="482"/>
    </row>
    <row r="270" spans="2:11" x14ac:dyDescent="0.2">
      <c r="B270" s="210"/>
      <c r="C270" s="210"/>
    </row>
    <row r="271" spans="2:11" x14ac:dyDescent="0.2">
      <c r="B271" s="208"/>
      <c r="C271" s="208"/>
    </row>
  </sheetData>
  <mergeCells count="1042">
    <mergeCell ref="C136:C137"/>
    <mergeCell ref="C138:C139"/>
    <mergeCell ref="C140:C141"/>
    <mergeCell ref="C142:C143"/>
    <mergeCell ref="C144:C145"/>
    <mergeCell ref="J266:J267"/>
    <mergeCell ref="C262:C263"/>
    <mergeCell ref="C264:C265"/>
    <mergeCell ref="J258:J259"/>
    <mergeCell ref="J254:J255"/>
    <mergeCell ref="J250:J251"/>
    <mergeCell ref="J246:J247"/>
    <mergeCell ref="J238:J239"/>
    <mergeCell ref="J232:J233"/>
    <mergeCell ref="J208:J209"/>
    <mergeCell ref="J204:J205"/>
    <mergeCell ref="J196:J197"/>
    <mergeCell ref="J192:J193"/>
    <mergeCell ref="J188:J189"/>
    <mergeCell ref="J184:J185"/>
    <mergeCell ref="J176:J177"/>
    <mergeCell ref="C234:C235"/>
    <mergeCell ref="E234:E235"/>
    <mergeCell ref="F234:F235"/>
    <mergeCell ref="G234:G235"/>
    <mergeCell ref="H234:H235"/>
    <mergeCell ref="I234:I235"/>
    <mergeCell ref="J234:J235"/>
    <mergeCell ref="C240:C241"/>
    <mergeCell ref="E240:E241"/>
    <mergeCell ref="F240:F241"/>
    <mergeCell ref="K266:K267"/>
    <mergeCell ref="B268:B269"/>
    <mergeCell ref="F268:F269"/>
    <mergeCell ref="G268:G269"/>
    <mergeCell ref="H268:H269"/>
    <mergeCell ref="I268:I269"/>
    <mergeCell ref="J268:J269"/>
    <mergeCell ref="K268:K269"/>
    <mergeCell ref="B266:B267"/>
    <mergeCell ref="E266:E267"/>
    <mergeCell ref="F266:F267"/>
    <mergeCell ref="G266:G267"/>
    <mergeCell ref="H266:H267"/>
    <mergeCell ref="I266:I267"/>
    <mergeCell ref="C266:C267"/>
    <mergeCell ref="C268:C269"/>
    <mergeCell ref="J262:J263"/>
    <mergeCell ref="K262:K263"/>
    <mergeCell ref="B264:B265"/>
    <mergeCell ref="E264:E265"/>
    <mergeCell ref="F264:F265"/>
    <mergeCell ref="G264:G265"/>
    <mergeCell ref="H264:H265"/>
    <mergeCell ref="I264:I265"/>
    <mergeCell ref="J264:J265"/>
    <mergeCell ref="K264:K265"/>
    <mergeCell ref="B262:B263"/>
    <mergeCell ref="E262:E263"/>
    <mergeCell ref="F262:F263"/>
    <mergeCell ref="G262:G263"/>
    <mergeCell ref="H262:H263"/>
    <mergeCell ref="I262:I263"/>
    <mergeCell ref="K258:K259"/>
    <mergeCell ref="B260:B261"/>
    <mergeCell ref="E260:E261"/>
    <mergeCell ref="F260:F261"/>
    <mergeCell ref="G260:G261"/>
    <mergeCell ref="H260:H261"/>
    <mergeCell ref="I260:I261"/>
    <mergeCell ref="J260:J261"/>
    <mergeCell ref="K260:K261"/>
    <mergeCell ref="B258:B259"/>
    <mergeCell ref="E258:E259"/>
    <mergeCell ref="F258:F259"/>
    <mergeCell ref="G258:G259"/>
    <mergeCell ref="H258:H259"/>
    <mergeCell ref="I258:I259"/>
    <mergeCell ref="C258:C259"/>
    <mergeCell ref="C260:C261"/>
    <mergeCell ref="K254:K255"/>
    <mergeCell ref="B256:B257"/>
    <mergeCell ref="E256:E257"/>
    <mergeCell ref="F256:F257"/>
    <mergeCell ref="G256:G257"/>
    <mergeCell ref="H256:H257"/>
    <mergeCell ref="I256:I257"/>
    <mergeCell ref="J256:J257"/>
    <mergeCell ref="K256:K257"/>
    <mergeCell ref="B254:B255"/>
    <mergeCell ref="E254:E255"/>
    <mergeCell ref="F254:F255"/>
    <mergeCell ref="G254:G255"/>
    <mergeCell ref="H254:H255"/>
    <mergeCell ref="I254:I255"/>
    <mergeCell ref="C254:C255"/>
    <mergeCell ref="C256:C257"/>
    <mergeCell ref="K250:K251"/>
    <mergeCell ref="B252:B253"/>
    <mergeCell ref="E252:E253"/>
    <mergeCell ref="F252:F253"/>
    <mergeCell ref="G252:G253"/>
    <mergeCell ref="H252:H253"/>
    <mergeCell ref="I252:I253"/>
    <mergeCell ref="J252:J253"/>
    <mergeCell ref="K252:K253"/>
    <mergeCell ref="B250:B251"/>
    <mergeCell ref="E250:E251"/>
    <mergeCell ref="F250:F251"/>
    <mergeCell ref="G250:G251"/>
    <mergeCell ref="H250:H251"/>
    <mergeCell ref="I250:I251"/>
    <mergeCell ref="C250:C251"/>
    <mergeCell ref="C252:C253"/>
    <mergeCell ref="K246:K247"/>
    <mergeCell ref="B248:B249"/>
    <mergeCell ref="E248:E249"/>
    <mergeCell ref="F248:F249"/>
    <mergeCell ref="G248:G249"/>
    <mergeCell ref="H248:H249"/>
    <mergeCell ref="I248:I249"/>
    <mergeCell ref="J248:J249"/>
    <mergeCell ref="K248:K249"/>
    <mergeCell ref="B246:B247"/>
    <mergeCell ref="E246:E247"/>
    <mergeCell ref="F246:F247"/>
    <mergeCell ref="G246:G247"/>
    <mergeCell ref="H246:H247"/>
    <mergeCell ref="I246:I247"/>
    <mergeCell ref="C246:C247"/>
    <mergeCell ref="C248:C249"/>
    <mergeCell ref="K238:K239"/>
    <mergeCell ref="B244:B245"/>
    <mergeCell ref="E244:E245"/>
    <mergeCell ref="F244:F245"/>
    <mergeCell ref="G244:G245"/>
    <mergeCell ref="H244:H245"/>
    <mergeCell ref="I244:I245"/>
    <mergeCell ref="J244:J245"/>
    <mergeCell ref="K244:K245"/>
    <mergeCell ref="B238:B239"/>
    <mergeCell ref="E238:E239"/>
    <mergeCell ref="F238:F239"/>
    <mergeCell ref="G238:G239"/>
    <mergeCell ref="H238:H239"/>
    <mergeCell ref="I238:I239"/>
    <mergeCell ref="C238:C239"/>
    <mergeCell ref="C244:C245"/>
    <mergeCell ref="B240:B241"/>
    <mergeCell ref="G240:G241"/>
    <mergeCell ref="H240:H241"/>
    <mergeCell ref="I240:I241"/>
    <mergeCell ref="J240:J241"/>
    <mergeCell ref="K240:K241"/>
    <mergeCell ref="B242:B243"/>
    <mergeCell ref="C242:C243"/>
    <mergeCell ref="E242:E243"/>
    <mergeCell ref="F242:F243"/>
    <mergeCell ref="G242:G243"/>
    <mergeCell ref="H242:H243"/>
    <mergeCell ref="I242:I243"/>
    <mergeCell ref="J242:J243"/>
    <mergeCell ref="K242:K243"/>
    <mergeCell ref="K232:K233"/>
    <mergeCell ref="B236:B237"/>
    <mergeCell ref="E236:E237"/>
    <mergeCell ref="F236:F237"/>
    <mergeCell ref="G236:G237"/>
    <mergeCell ref="H236:H237"/>
    <mergeCell ref="I236:I237"/>
    <mergeCell ref="J236:J237"/>
    <mergeCell ref="K236:K237"/>
    <mergeCell ref="B232:B233"/>
    <mergeCell ref="E232:E233"/>
    <mergeCell ref="F232:F233"/>
    <mergeCell ref="G232:G233"/>
    <mergeCell ref="H232:H233"/>
    <mergeCell ref="I232:I233"/>
    <mergeCell ref="C232:C233"/>
    <mergeCell ref="C236:C237"/>
    <mergeCell ref="B234:B235"/>
    <mergeCell ref="K234:K235"/>
    <mergeCell ref="B230:B231"/>
    <mergeCell ref="E230:E231"/>
    <mergeCell ref="F230:F231"/>
    <mergeCell ref="G230:G231"/>
    <mergeCell ref="H230:H231"/>
    <mergeCell ref="I230:I231"/>
    <mergeCell ref="J230:J231"/>
    <mergeCell ref="K230:K231"/>
    <mergeCell ref="B228:B229"/>
    <mergeCell ref="E228:E229"/>
    <mergeCell ref="F228:F229"/>
    <mergeCell ref="G228:G229"/>
    <mergeCell ref="H228:H229"/>
    <mergeCell ref="I228:I229"/>
    <mergeCell ref="C228:C229"/>
    <mergeCell ref="C230:C231"/>
    <mergeCell ref="B226:B227"/>
    <mergeCell ref="E226:E227"/>
    <mergeCell ref="F226:F227"/>
    <mergeCell ref="G226:G227"/>
    <mergeCell ref="H226:H227"/>
    <mergeCell ref="I226:I227"/>
    <mergeCell ref="J226:J227"/>
    <mergeCell ref="K226:K227"/>
    <mergeCell ref="J228:J229"/>
    <mergeCell ref="K228:K229"/>
    <mergeCell ref="C226:C227"/>
    <mergeCell ref="K220:K221"/>
    <mergeCell ref="B222:B223"/>
    <mergeCell ref="E222:E223"/>
    <mergeCell ref="B224:B225"/>
    <mergeCell ref="E224:E225"/>
    <mergeCell ref="F224:F225"/>
    <mergeCell ref="G224:G225"/>
    <mergeCell ref="H224:H225"/>
    <mergeCell ref="I224:I225"/>
    <mergeCell ref="J224:J225"/>
    <mergeCell ref="B220:B221"/>
    <mergeCell ref="F220:F221"/>
    <mergeCell ref="G220:G221"/>
    <mergeCell ref="H220:H221"/>
    <mergeCell ref="I220:I221"/>
    <mergeCell ref="J220:J221"/>
    <mergeCell ref="K224:K225"/>
    <mergeCell ref="C220:C221"/>
    <mergeCell ref="C224:C225"/>
    <mergeCell ref="K216:K217"/>
    <mergeCell ref="B218:B219"/>
    <mergeCell ref="F218:F219"/>
    <mergeCell ref="G218:G219"/>
    <mergeCell ref="H218:H219"/>
    <mergeCell ref="I218:I219"/>
    <mergeCell ref="J218:J219"/>
    <mergeCell ref="K218:K219"/>
    <mergeCell ref="B216:B217"/>
    <mergeCell ref="F216:F217"/>
    <mergeCell ref="G216:G217"/>
    <mergeCell ref="H216:H217"/>
    <mergeCell ref="I216:I217"/>
    <mergeCell ref="J216:J217"/>
    <mergeCell ref="C216:C217"/>
    <mergeCell ref="C218:C219"/>
    <mergeCell ref="K212:K213"/>
    <mergeCell ref="B214:B215"/>
    <mergeCell ref="F214:F215"/>
    <mergeCell ref="G214:G215"/>
    <mergeCell ref="H214:H215"/>
    <mergeCell ref="I214:I215"/>
    <mergeCell ref="J214:J215"/>
    <mergeCell ref="K214:K215"/>
    <mergeCell ref="B212:B213"/>
    <mergeCell ref="F212:F213"/>
    <mergeCell ref="G212:G213"/>
    <mergeCell ref="H212:H213"/>
    <mergeCell ref="I212:I213"/>
    <mergeCell ref="J212:J213"/>
    <mergeCell ref="C212:C213"/>
    <mergeCell ref="C214:C215"/>
    <mergeCell ref="K208:K209"/>
    <mergeCell ref="B210:B211"/>
    <mergeCell ref="E210:E211"/>
    <mergeCell ref="F210:F211"/>
    <mergeCell ref="G210:G211"/>
    <mergeCell ref="H210:H211"/>
    <mergeCell ref="I210:I211"/>
    <mergeCell ref="J210:J211"/>
    <mergeCell ref="K210:K211"/>
    <mergeCell ref="B208:B209"/>
    <mergeCell ref="E208:E209"/>
    <mergeCell ref="F208:F209"/>
    <mergeCell ref="G208:G209"/>
    <mergeCell ref="H208:H209"/>
    <mergeCell ref="I208:I209"/>
    <mergeCell ref="C208:C209"/>
    <mergeCell ref="C210:C211"/>
    <mergeCell ref="K204:K205"/>
    <mergeCell ref="B206:B207"/>
    <mergeCell ref="F206:F207"/>
    <mergeCell ref="G206:G207"/>
    <mergeCell ref="H206:H207"/>
    <mergeCell ref="I206:I207"/>
    <mergeCell ref="J206:J207"/>
    <mergeCell ref="K206:K207"/>
    <mergeCell ref="B204:B205"/>
    <mergeCell ref="E204:E205"/>
    <mergeCell ref="F204:F205"/>
    <mergeCell ref="G204:G205"/>
    <mergeCell ref="H204:H205"/>
    <mergeCell ref="I204:I205"/>
    <mergeCell ref="C204:C205"/>
    <mergeCell ref="C206:C207"/>
    <mergeCell ref="K200:K201"/>
    <mergeCell ref="B202:B203"/>
    <mergeCell ref="F202:F203"/>
    <mergeCell ref="G202:G203"/>
    <mergeCell ref="H202:H203"/>
    <mergeCell ref="I202:I203"/>
    <mergeCell ref="J202:J203"/>
    <mergeCell ref="K202:K203"/>
    <mergeCell ref="B200:B201"/>
    <mergeCell ref="F200:F201"/>
    <mergeCell ref="G200:G201"/>
    <mergeCell ref="H200:H201"/>
    <mergeCell ref="I200:I201"/>
    <mergeCell ref="J200:J201"/>
    <mergeCell ref="C200:C201"/>
    <mergeCell ref="C202:C203"/>
    <mergeCell ref="K196:K197"/>
    <mergeCell ref="B198:B199"/>
    <mergeCell ref="E198:E199"/>
    <mergeCell ref="F198:F199"/>
    <mergeCell ref="G198:G199"/>
    <mergeCell ref="H198:H199"/>
    <mergeCell ref="I198:I199"/>
    <mergeCell ref="J198:J199"/>
    <mergeCell ref="K198:K199"/>
    <mergeCell ref="B196:B197"/>
    <mergeCell ref="E196:E197"/>
    <mergeCell ref="F196:F197"/>
    <mergeCell ref="G196:G197"/>
    <mergeCell ref="H196:H197"/>
    <mergeCell ref="I196:I197"/>
    <mergeCell ref="C196:C197"/>
    <mergeCell ref="C198:C199"/>
    <mergeCell ref="K192:K193"/>
    <mergeCell ref="B194:B195"/>
    <mergeCell ref="E194:E195"/>
    <mergeCell ref="F194:F195"/>
    <mergeCell ref="G194:G195"/>
    <mergeCell ref="H194:H195"/>
    <mergeCell ref="I194:I195"/>
    <mergeCell ref="J194:J195"/>
    <mergeCell ref="K194:K195"/>
    <mergeCell ref="B192:B193"/>
    <mergeCell ref="E192:E193"/>
    <mergeCell ref="F192:F193"/>
    <mergeCell ref="G192:G193"/>
    <mergeCell ref="H192:H193"/>
    <mergeCell ref="I192:I193"/>
    <mergeCell ref="C192:C193"/>
    <mergeCell ref="C194:C195"/>
    <mergeCell ref="K188:K189"/>
    <mergeCell ref="B190:B191"/>
    <mergeCell ref="E190:E191"/>
    <mergeCell ref="F190:F191"/>
    <mergeCell ref="G190:G191"/>
    <mergeCell ref="H190:H191"/>
    <mergeCell ref="I190:I191"/>
    <mergeCell ref="J190:J191"/>
    <mergeCell ref="K190:K191"/>
    <mergeCell ref="B188:B189"/>
    <mergeCell ref="E188:E189"/>
    <mergeCell ref="F188:F189"/>
    <mergeCell ref="G188:G189"/>
    <mergeCell ref="H188:H189"/>
    <mergeCell ref="I188:I189"/>
    <mergeCell ref="C188:C189"/>
    <mergeCell ref="C190:C191"/>
    <mergeCell ref="K184:K185"/>
    <mergeCell ref="B186:B187"/>
    <mergeCell ref="E186:E187"/>
    <mergeCell ref="F186:F187"/>
    <mergeCell ref="G186:G187"/>
    <mergeCell ref="H186:H187"/>
    <mergeCell ref="I186:I187"/>
    <mergeCell ref="J186:J187"/>
    <mergeCell ref="K186:K187"/>
    <mergeCell ref="B184:B185"/>
    <mergeCell ref="E184:E185"/>
    <mergeCell ref="F184:F185"/>
    <mergeCell ref="G184:G185"/>
    <mergeCell ref="H184:H185"/>
    <mergeCell ref="I184:I185"/>
    <mergeCell ref="C184:C185"/>
    <mergeCell ref="C186:C187"/>
    <mergeCell ref="K180:K181"/>
    <mergeCell ref="B182:B183"/>
    <mergeCell ref="E182:E183"/>
    <mergeCell ref="F182:F183"/>
    <mergeCell ref="G182:G183"/>
    <mergeCell ref="H182:H183"/>
    <mergeCell ref="I182:I183"/>
    <mergeCell ref="J182:J183"/>
    <mergeCell ref="K182:K183"/>
    <mergeCell ref="B180:B181"/>
    <mergeCell ref="F180:F181"/>
    <mergeCell ref="G180:G181"/>
    <mergeCell ref="H180:H181"/>
    <mergeCell ref="I180:I181"/>
    <mergeCell ref="J180:J181"/>
    <mergeCell ref="C180:C181"/>
    <mergeCell ref="C182:C183"/>
    <mergeCell ref="K176:K177"/>
    <mergeCell ref="B178:B179"/>
    <mergeCell ref="E178:E179"/>
    <mergeCell ref="F178:F179"/>
    <mergeCell ref="G178:G179"/>
    <mergeCell ref="H178:H179"/>
    <mergeCell ref="I178:I179"/>
    <mergeCell ref="J178:J179"/>
    <mergeCell ref="K178:K179"/>
    <mergeCell ref="B176:B177"/>
    <mergeCell ref="E176:E177"/>
    <mergeCell ref="F176:F177"/>
    <mergeCell ref="G176:G177"/>
    <mergeCell ref="H176:H177"/>
    <mergeCell ref="I176:I177"/>
    <mergeCell ref="B174:B175"/>
    <mergeCell ref="E174:E175"/>
    <mergeCell ref="F174:F175"/>
    <mergeCell ref="G174:G175"/>
    <mergeCell ref="H174:H175"/>
    <mergeCell ref="I174:I175"/>
    <mergeCell ref="J174:J175"/>
    <mergeCell ref="K174:K175"/>
    <mergeCell ref="C174:C175"/>
    <mergeCell ref="C176:C177"/>
    <mergeCell ref="C178:C179"/>
    <mergeCell ref="B170:B173"/>
    <mergeCell ref="E170:E173"/>
    <mergeCell ref="F170:F171"/>
    <mergeCell ref="G170:G171"/>
    <mergeCell ref="H170:H171"/>
    <mergeCell ref="I170:I171"/>
    <mergeCell ref="B166:B169"/>
    <mergeCell ref="E166:E169"/>
    <mergeCell ref="F166:F167"/>
    <mergeCell ref="G166:G167"/>
    <mergeCell ref="H166:H167"/>
    <mergeCell ref="I166:I167"/>
    <mergeCell ref="J166:J167"/>
    <mergeCell ref="K166:K167"/>
    <mergeCell ref="J170:J171"/>
    <mergeCell ref="K170:K171"/>
    <mergeCell ref="J158:J159"/>
    <mergeCell ref="K158:K159"/>
    <mergeCell ref="B163:B165"/>
    <mergeCell ref="E163:E165"/>
    <mergeCell ref="F163:F164"/>
    <mergeCell ref="G163:G164"/>
    <mergeCell ref="H163:H164"/>
    <mergeCell ref="I163:I164"/>
    <mergeCell ref="J163:J164"/>
    <mergeCell ref="K163:K164"/>
    <mergeCell ref="C158:C159"/>
    <mergeCell ref="C163:C164"/>
    <mergeCell ref="C166:C167"/>
    <mergeCell ref="C170:C171"/>
    <mergeCell ref="B148:B157"/>
    <mergeCell ref="E148:E157"/>
    <mergeCell ref="B158:B162"/>
    <mergeCell ref="E158:E162"/>
    <mergeCell ref="F158:F159"/>
    <mergeCell ref="G158:G159"/>
    <mergeCell ref="J144:J145"/>
    <mergeCell ref="K144:K145"/>
    <mergeCell ref="B146:B147"/>
    <mergeCell ref="E146:E147"/>
    <mergeCell ref="F146:F147"/>
    <mergeCell ref="G146:G147"/>
    <mergeCell ref="H146:H147"/>
    <mergeCell ref="I146:I147"/>
    <mergeCell ref="J146:J147"/>
    <mergeCell ref="K146:K147"/>
    <mergeCell ref="B144:B145"/>
    <mergeCell ref="E144:E145"/>
    <mergeCell ref="F144:F145"/>
    <mergeCell ref="G144:G145"/>
    <mergeCell ref="H144:H145"/>
    <mergeCell ref="I144:I145"/>
    <mergeCell ref="H158:H159"/>
    <mergeCell ref="I158:I159"/>
    <mergeCell ref="C146:C147"/>
    <mergeCell ref="B142:B143"/>
    <mergeCell ref="E142:E143"/>
    <mergeCell ref="F142:F143"/>
    <mergeCell ref="G142:G143"/>
    <mergeCell ref="H142:H143"/>
    <mergeCell ref="I142:I143"/>
    <mergeCell ref="J142:J143"/>
    <mergeCell ref="K142:K143"/>
    <mergeCell ref="B140:B141"/>
    <mergeCell ref="E140:E141"/>
    <mergeCell ref="F140:F141"/>
    <mergeCell ref="G140:G141"/>
    <mergeCell ref="H140:H141"/>
    <mergeCell ref="I140:I141"/>
    <mergeCell ref="B138:B139"/>
    <mergeCell ref="E138:E139"/>
    <mergeCell ref="F138:F139"/>
    <mergeCell ref="G138:G139"/>
    <mergeCell ref="H138:H139"/>
    <mergeCell ref="I138:I139"/>
    <mergeCell ref="J138:J139"/>
    <mergeCell ref="K138:K139"/>
    <mergeCell ref="J140:J141"/>
    <mergeCell ref="K140:K141"/>
    <mergeCell ref="B136:B137"/>
    <mergeCell ref="E136:E137"/>
    <mergeCell ref="F136:F137"/>
    <mergeCell ref="G136:G137"/>
    <mergeCell ref="H136:H137"/>
    <mergeCell ref="I136:I137"/>
    <mergeCell ref="J136:J137"/>
    <mergeCell ref="K136:K137"/>
    <mergeCell ref="B128:B133"/>
    <mergeCell ref="E128:E133"/>
    <mergeCell ref="B134:B135"/>
    <mergeCell ref="E134:E135"/>
    <mergeCell ref="F134:F135"/>
    <mergeCell ref="G134:G135"/>
    <mergeCell ref="J124:J125"/>
    <mergeCell ref="K124:K125"/>
    <mergeCell ref="B126:B127"/>
    <mergeCell ref="E126:E127"/>
    <mergeCell ref="F126:F127"/>
    <mergeCell ref="G126:G127"/>
    <mergeCell ref="H126:H127"/>
    <mergeCell ref="I126:I127"/>
    <mergeCell ref="J126:J127"/>
    <mergeCell ref="K126:K127"/>
    <mergeCell ref="B124:B125"/>
    <mergeCell ref="E124:E125"/>
    <mergeCell ref="F124:F125"/>
    <mergeCell ref="G124:G125"/>
    <mergeCell ref="H124:H125"/>
    <mergeCell ref="I124:I125"/>
    <mergeCell ref="C124:C125"/>
    <mergeCell ref="C126:C127"/>
    <mergeCell ref="H134:H135"/>
    <mergeCell ref="I134:I135"/>
    <mergeCell ref="J120:J121"/>
    <mergeCell ref="K120:K121"/>
    <mergeCell ref="B122:B123"/>
    <mergeCell ref="E122:E123"/>
    <mergeCell ref="F122:F123"/>
    <mergeCell ref="G122:G123"/>
    <mergeCell ref="H122:H123"/>
    <mergeCell ref="I122:I123"/>
    <mergeCell ref="J122:J123"/>
    <mergeCell ref="K122:K123"/>
    <mergeCell ref="B120:B121"/>
    <mergeCell ref="E120:E121"/>
    <mergeCell ref="F120:F121"/>
    <mergeCell ref="G120:G121"/>
    <mergeCell ref="H120:H121"/>
    <mergeCell ref="I120:I121"/>
    <mergeCell ref="C120:C121"/>
    <mergeCell ref="C122:C123"/>
    <mergeCell ref="J134:J135"/>
    <mergeCell ref="K134:K135"/>
    <mergeCell ref="C134:C135"/>
    <mergeCell ref="K116:K117"/>
    <mergeCell ref="B118:B119"/>
    <mergeCell ref="E118:E119"/>
    <mergeCell ref="F118:F119"/>
    <mergeCell ref="G118:G119"/>
    <mergeCell ref="H118:H119"/>
    <mergeCell ref="I118:I119"/>
    <mergeCell ref="J118:J119"/>
    <mergeCell ref="K118:K119"/>
    <mergeCell ref="C116:C117"/>
    <mergeCell ref="C118:C119"/>
    <mergeCell ref="B114:B115"/>
    <mergeCell ref="E114:E115"/>
    <mergeCell ref="B116:B117"/>
    <mergeCell ref="E116:E117"/>
    <mergeCell ref="F116:F117"/>
    <mergeCell ref="G116:G117"/>
    <mergeCell ref="H116:H117"/>
    <mergeCell ref="I116:I117"/>
    <mergeCell ref="J116:J117"/>
    <mergeCell ref="C114:C115"/>
    <mergeCell ref="J107:J108"/>
    <mergeCell ref="K107:K108"/>
    <mergeCell ref="B109:B111"/>
    <mergeCell ref="E109:E111"/>
    <mergeCell ref="B112:B113"/>
    <mergeCell ref="E112:E113"/>
    <mergeCell ref="F112:F113"/>
    <mergeCell ref="G112:G113"/>
    <mergeCell ref="H112:H113"/>
    <mergeCell ref="I112:I113"/>
    <mergeCell ref="B107:B108"/>
    <mergeCell ref="E107:E108"/>
    <mergeCell ref="F107:F108"/>
    <mergeCell ref="G107:G108"/>
    <mergeCell ref="H107:H108"/>
    <mergeCell ref="I107:I108"/>
    <mergeCell ref="J112:J113"/>
    <mergeCell ref="K112:K113"/>
    <mergeCell ref="C107:C108"/>
    <mergeCell ref="C112:C113"/>
    <mergeCell ref="B105:B106"/>
    <mergeCell ref="E105:E106"/>
    <mergeCell ref="F105:F106"/>
    <mergeCell ref="G105:G106"/>
    <mergeCell ref="H105:H106"/>
    <mergeCell ref="I105:I106"/>
    <mergeCell ref="J105:J106"/>
    <mergeCell ref="K105:K106"/>
    <mergeCell ref="B103:B104"/>
    <mergeCell ref="E103:E104"/>
    <mergeCell ref="F103:F104"/>
    <mergeCell ref="G103:G104"/>
    <mergeCell ref="H103:H104"/>
    <mergeCell ref="I103:I104"/>
    <mergeCell ref="C103:C104"/>
    <mergeCell ref="C105:C106"/>
    <mergeCell ref="B101:B102"/>
    <mergeCell ref="E101:E102"/>
    <mergeCell ref="F101:F102"/>
    <mergeCell ref="G101:G102"/>
    <mergeCell ref="H101:H102"/>
    <mergeCell ref="I101:I102"/>
    <mergeCell ref="J101:J102"/>
    <mergeCell ref="K101:K102"/>
    <mergeCell ref="J103:J104"/>
    <mergeCell ref="K103:K104"/>
    <mergeCell ref="C101:C102"/>
    <mergeCell ref="J95:J96"/>
    <mergeCell ref="K95:K96"/>
    <mergeCell ref="B97:B98"/>
    <mergeCell ref="E97:E98"/>
    <mergeCell ref="B99:B100"/>
    <mergeCell ref="E99:E100"/>
    <mergeCell ref="F99:F100"/>
    <mergeCell ref="G99:G100"/>
    <mergeCell ref="H99:H100"/>
    <mergeCell ref="I99:I100"/>
    <mergeCell ref="B95:B96"/>
    <mergeCell ref="E95:E96"/>
    <mergeCell ref="F95:F96"/>
    <mergeCell ref="G95:G96"/>
    <mergeCell ref="H95:H96"/>
    <mergeCell ref="I95:I96"/>
    <mergeCell ref="J99:J100"/>
    <mergeCell ref="K99:K100"/>
    <mergeCell ref="C95:C96"/>
    <mergeCell ref="C99:C100"/>
    <mergeCell ref="J91:J92"/>
    <mergeCell ref="K91:K92"/>
    <mergeCell ref="B93:B94"/>
    <mergeCell ref="E93:E94"/>
    <mergeCell ref="F93:F94"/>
    <mergeCell ref="G93:G94"/>
    <mergeCell ref="H93:H94"/>
    <mergeCell ref="I93:I94"/>
    <mergeCell ref="J93:J94"/>
    <mergeCell ref="K93:K94"/>
    <mergeCell ref="B91:B92"/>
    <mergeCell ref="E91:E92"/>
    <mergeCell ref="F91:F92"/>
    <mergeCell ref="G91:G92"/>
    <mergeCell ref="H91:H92"/>
    <mergeCell ref="I91:I92"/>
    <mergeCell ref="C91:C92"/>
    <mergeCell ref="C93:C94"/>
    <mergeCell ref="J87:J88"/>
    <mergeCell ref="K87:K88"/>
    <mergeCell ref="B89:B90"/>
    <mergeCell ref="E89:E90"/>
    <mergeCell ref="F89:F90"/>
    <mergeCell ref="G89:G90"/>
    <mergeCell ref="H89:H90"/>
    <mergeCell ref="I89:I90"/>
    <mergeCell ref="J89:J90"/>
    <mergeCell ref="K89:K90"/>
    <mergeCell ref="B87:B88"/>
    <mergeCell ref="E87:E88"/>
    <mergeCell ref="F87:F88"/>
    <mergeCell ref="G87:G88"/>
    <mergeCell ref="H87:H88"/>
    <mergeCell ref="I87:I88"/>
    <mergeCell ref="C87:C88"/>
    <mergeCell ref="C89:C90"/>
    <mergeCell ref="K83:K84"/>
    <mergeCell ref="B85:B86"/>
    <mergeCell ref="F85:F86"/>
    <mergeCell ref="G85:G86"/>
    <mergeCell ref="H85:H86"/>
    <mergeCell ref="I85:I86"/>
    <mergeCell ref="J85:J86"/>
    <mergeCell ref="K85:K86"/>
    <mergeCell ref="B83:B84"/>
    <mergeCell ref="F83:F84"/>
    <mergeCell ref="G83:G84"/>
    <mergeCell ref="H83:H84"/>
    <mergeCell ref="I83:I84"/>
    <mergeCell ref="J83:J84"/>
    <mergeCell ref="C83:C84"/>
    <mergeCell ref="C85:C86"/>
    <mergeCell ref="J79:J80"/>
    <mergeCell ref="K79:K80"/>
    <mergeCell ref="B81:B82"/>
    <mergeCell ref="E81:E82"/>
    <mergeCell ref="F81:F82"/>
    <mergeCell ref="G81:G82"/>
    <mergeCell ref="H81:H82"/>
    <mergeCell ref="I81:I82"/>
    <mergeCell ref="J81:J82"/>
    <mergeCell ref="K81:K82"/>
    <mergeCell ref="B79:B80"/>
    <mergeCell ref="E79:E80"/>
    <mergeCell ref="F79:F80"/>
    <mergeCell ref="G79:G80"/>
    <mergeCell ref="H79:H80"/>
    <mergeCell ref="I79:I80"/>
    <mergeCell ref="C79:C80"/>
    <mergeCell ref="C81:C82"/>
    <mergeCell ref="J75:J76"/>
    <mergeCell ref="K75:K76"/>
    <mergeCell ref="B77:B78"/>
    <mergeCell ref="E77:E78"/>
    <mergeCell ref="F77:F78"/>
    <mergeCell ref="G77:G78"/>
    <mergeCell ref="H77:H78"/>
    <mergeCell ref="I77:I78"/>
    <mergeCell ref="J77:J78"/>
    <mergeCell ref="K77:K78"/>
    <mergeCell ref="B75:B76"/>
    <mergeCell ref="E75:E76"/>
    <mergeCell ref="F75:F76"/>
    <mergeCell ref="G75:G76"/>
    <mergeCell ref="H75:H76"/>
    <mergeCell ref="I75:I76"/>
    <mergeCell ref="C75:C76"/>
    <mergeCell ref="C77:C78"/>
    <mergeCell ref="J71:J72"/>
    <mergeCell ref="K71:K72"/>
    <mergeCell ref="B73:B74"/>
    <mergeCell ref="E73:E74"/>
    <mergeCell ref="F73:F74"/>
    <mergeCell ref="G73:G74"/>
    <mergeCell ref="H73:H74"/>
    <mergeCell ref="I73:I74"/>
    <mergeCell ref="J73:J74"/>
    <mergeCell ref="K73:K74"/>
    <mergeCell ref="B71:B72"/>
    <mergeCell ref="E71:E72"/>
    <mergeCell ref="F71:F72"/>
    <mergeCell ref="G71:G72"/>
    <mergeCell ref="H71:H72"/>
    <mergeCell ref="I71:I72"/>
    <mergeCell ref="C71:C72"/>
    <mergeCell ref="C73:C74"/>
    <mergeCell ref="K67:K68"/>
    <mergeCell ref="B69:B70"/>
    <mergeCell ref="E69:E70"/>
    <mergeCell ref="F69:F70"/>
    <mergeCell ref="G69:G70"/>
    <mergeCell ref="H69:H70"/>
    <mergeCell ref="I69:I70"/>
    <mergeCell ref="J69:J70"/>
    <mergeCell ref="K69:K70"/>
    <mergeCell ref="B67:B68"/>
    <mergeCell ref="F67:F68"/>
    <mergeCell ref="G67:G68"/>
    <mergeCell ref="H67:H68"/>
    <mergeCell ref="I67:I68"/>
    <mergeCell ref="J67:J68"/>
    <mergeCell ref="C67:C68"/>
    <mergeCell ref="C69:C70"/>
    <mergeCell ref="J63:J64"/>
    <mergeCell ref="K63:K64"/>
    <mergeCell ref="B65:B66"/>
    <mergeCell ref="E65:E66"/>
    <mergeCell ref="F65:F66"/>
    <mergeCell ref="G65:G66"/>
    <mergeCell ref="H65:H66"/>
    <mergeCell ref="I65:I66"/>
    <mergeCell ref="J65:J66"/>
    <mergeCell ref="K65:K66"/>
    <mergeCell ref="B63:B64"/>
    <mergeCell ref="E63:E64"/>
    <mergeCell ref="F63:F64"/>
    <mergeCell ref="G63:G64"/>
    <mergeCell ref="H63:H64"/>
    <mergeCell ref="I63:I64"/>
    <mergeCell ref="C63:C64"/>
    <mergeCell ref="C65:C66"/>
    <mergeCell ref="J59:J60"/>
    <mergeCell ref="K59:K60"/>
    <mergeCell ref="B61:B62"/>
    <mergeCell ref="E61:E62"/>
    <mergeCell ref="F61:F62"/>
    <mergeCell ref="G61:G62"/>
    <mergeCell ref="H61:H62"/>
    <mergeCell ref="I61:I62"/>
    <mergeCell ref="J61:J62"/>
    <mergeCell ref="K61:K62"/>
    <mergeCell ref="B59:B60"/>
    <mergeCell ref="E59:E60"/>
    <mergeCell ref="F59:F60"/>
    <mergeCell ref="G59:G60"/>
    <mergeCell ref="H59:H60"/>
    <mergeCell ref="I59:I60"/>
    <mergeCell ref="C59:C60"/>
    <mergeCell ref="C61:C62"/>
    <mergeCell ref="J55:J56"/>
    <mergeCell ref="K55:K56"/>
    <mergeCell ref="B57:B58"/>
    <mergeCell ref="E57:E58"/>
    <mergeCell ref="F57:F58"/>
    <mergeCell ref="G57:G58"/>
    <mergeCell ref="H57:H58"/>
    <mergeCell ref="I57:I58"/>
    <mergeCell ref="J57:J58"/>
    <mergeCell ref="K57:K58"/>
    <mergeCell ref="B55:B56"/>
    <mergeCell ref="E55:E56"/>
    <mergeCell ref="F55:F56"/>
    <mergeCell ref="G55:G56"/>
    <mergeCell ref="H55:H56"/>
    <mergeCell ref="I55:I56"/>
    <mergeCell ref="C55:C56"/>
    <mergeCell ref="C57:C58"/>
    <mergeCell ref="J51:J52"/>
    <mergeCell ref="K51:K52"/>
    <mergeCell ref="B53:B54"/>
    <mergeCell ref="E53:E54"/>
    <mergeCell ref="F53:F54"/>
    <mergeCell ref="G53:G54"/>
    <mergeCell ref="H53:H54"/>
    <mergeCell ref="I53:I54"/>
    <mergeCell ref="J53:J54"/>
    <mergeCell ref="K53:K54"/>
    <mergeCell ref="B51:B52"/>
    <mergeCell ref="E51:E52"/>
    <mergeCell ref="F51:F52"/>
    <mergeCell ref="G51:G52"/>
    <mergeCell ref="H51:H52"/>
    <mergeCell ref="I51:I52"/>
    <mergeCell ref="C51:C52"/>
    <mergeCell ref="C53:C54"/>
    <mergeCell ref="J47:J48"/>
    <mergeCell ref="K47:K48"/>
    <mergeCell ref="B49:B50"/>
    <mergeCell ref="E49:E50"/>
    <mergeCell ref="F49:F50"/>
    <mergeCell ref="G49:G50"/>
    <mergeCell ref="H49:H50"/>
    <mergeCell ref="I49:I50"/>
    <mergeCell ref="J49:J50"/>
    <mergeCell ref="K49:K50"/>
    <mergeCell ref="B47:B48"/>
    <mergeCell ref="E47:E48"/>
    <mergeCell ref="F47:F48"/>
    <mergeCell ref="G47:G48"/>
    <mergeCell ref="H47:H48"/>
    <mergeCell ref="I47:I48"/>
    <mergeCell ref="C47:C48"/>
    <mergeCell ref="C49:C50"/>
    <mergeCell ref="J43:J44"/>
    <mergeCell ref="K43:K44"/>
    <mergeCell ref="B45:B46"/>
    <mergeCell ref="E45:E46"/>
    <mergeCell ref="F45:F46"/>
    <mergeCell ref="G45:G46"/>
    <mergeCell ref="H45:H46"/>
    <mergeCell ref="I45:I46"/>
    <mergeCell ref="J45:J46"/>
    <mergeCell ref="K45:K46"/>
    <mergeCell ref="B43:B44"/>
    <mergeCell ref="E43:E44"/>
    <mergeCell ref="F43:F44"/>
    <mergeCell ref="G43:G44"/>
    <mergeCell ref="H43:H44"/>
    <mergeCell ref="I43:I44"/>
    <mergeCell ref="C43:C44"/>
    <mergeCell ref="C45:C46"/>
    <mergeCell ref="J39:J40"/>
    <mergeCell ref="K39:K40"/>
    <mergeCell ref="B41:B42"/>
    <mergeCell ref="F41:F42"/>
    <mergeCell ref="G41:G42"/>
    <mergeCell ref="H41:H42"/>
    <mergeCell ref="I41:I42"/>
    <mergeCell ref="J41:J42"/>
    <mergeCell ref="K41:K42"/>
    <mergeCell ref="B39:B40"/>
    <mergeCell ref="E39:E40"/>
    <mergeCell ref="F39:F40"/>
    <mergeCell ref="G39:G40"/>
    <mergeCell ref="H39:H40"/>
    <mergeCell ref="I39:I40"/>
    <mergeCell ref="C39:C40"/>
    <mergeCell ref="C41:C42"/>
    <mergeCell ref="J35:J36"/>
    <mergeCell ref="K35:K36"/>
    <mergeCell ref="B37:B38"/>
    <mergeCell ref="E37:E38"/>
    <mergeCell ref="F37:F38"/>
    <mergeCell ref="G37:G38"/>
    <mergeCell ref="H37:H38"/>
    <mergeCell ref="I37:I38"/>
    <mergeCell ref="J37:J38"/>
    <mergeCell ref="K37:K38"/>
    <mergeCell ref="B35:B36"/>
    <mergeCell ref="E35:E36"/>
    <mergeCell ref="F35:F36"/>
    <mergeCell ref="G35:G36"/>
    <mergeCell ref="H35:H36"/>
    <mergeCell ref="I35:I36"/>
    <mergeCell ref="C35:C36"/>
    <mergeCell ref="C37:C38"/>
    <mergeCell ref="J31:J32"/>
    <mergeCell ref="K31:K32"/>
    <mergeCell ref="B33:B34"/>
    <mergeCell ref="E33:E34"/>
    <mergeCell ref="F33:F34"/>
    <mergeCell ref="G33:G34"/>
    <mergeCell ref="H33:H34"/>
    <mergeCell ref="I33:I34"/>
    <mergeCell ref="J33:J34"/>
    <mergeCell ref="K33:K34"/>
    <mergeCell ref="B31:B32"/>
    <mergeCell ref="E31:E32"/>
    <mergeCell ref="F31:F32"/>
    <mergeCell ref="G31:G32"/>
    <mergeCell ref="H31:H32"/>
    <mergeCell ref="I31:I32"/>
    <mergeCell ref="C31:C32"/>
    <mergeCell ref="C33:C34"/>
    <mergeCell ref="J27:J28"/>
    <mergeCell ref="K27:K28"/>
    <mergeCell ref="B29:B30"/>
    <mergeCell ref="E29:E30"/>
    <mergeCell ref="F29:F30"/>
    <mergeCell ref="G29:G30"/>
    <mergeCell ref="H29:H30"/>
    <mergeCell ref="I29:I30"/>
    <mergeCell ref="J29:J30"/>
    <mergeCell ref="K29:K30"/>
    <mergeCell ref="B27:B28"/>
    <mergeCell ref="E27:E28"/>
    <mergeCell ref="F27:F28"/>
    <mergeCell ref="G27:G28"/>
    <mergeCell ref="H27:H28"/>
    <mergeCell ref="I27:I28"/>
    <mergeCell ref="C27:C28"/>
    <mergeCell ref="C29:C30"/>
    <mergeCell ref="J23:J24"/>
    <mergeCell ref="K23:K24"/>
    <mergeCell ref="B25:B26"/>
    <mergeCell ref="E25:E26"/>
    <mergeCell ref="F25:F26"/>
    <mergeCell ref="G25:G26"/>
    <mergeCell ref="H25:H26"/>
    <mergeCell ref="I25:I26"/>
    <mergeCell ref="J25:J26"/>
    <mergeCell ref="K25:K26"/>
    <mergeCell ref="B23:B24"/>
    <mergeCell ref="E23:E24"/>
    <mergeCell ref="F23:F24"/>
    <mergeCell ref="G23:G24"/>
    <mergeCell ref="H23:H24"/>
    <mergeCell ref="I23:I24"/>
    <mergeCell ref="C23:C24"/>
    <mergeCell ref="C25:C26"/>
    <mergeCell ref="J19:J20"/>
    <mergeCell ref="K19:K20"/>
    <mergeCell ref="B21:B22"/>
    <mergeCell ref="E21:E22"/>
    <mergeCell ref="F21:F22"/>
    <mergeCell ref="G21:G22"/>
    <mergeCell ref="H21:H22"/>
    <mergeCell ref="I21:I22"/>
    <mergeCell ref="J21:J22"/>
    <mergeCell ref="K21:K22"/>
    <mergeCell ref="B19:B20"/>
    <mergeCell ref="E19:E20"/>
    <mergeCell ref="F19:F20"/>
    <mergeCell ref="G19:G20"/>
    <mergeCell ref="H19:H20"/>
    <mergeCell ref="I19:I20"/>
    <mergeCell ref="C19:C20"/>
    <mergeCell ref="C21:C22"/>
    <mergeCell ref="J15:J16"/>
    <mergeCell ref="K15:K16"/>
    <mergeCell ref="B17:B18"/>
    <mergeCell ref="E17:E18"/>
    <mergeCell ref="F17:F18"/>
    <mergeCell ref="G17:G18"/>
    <mergeCell ref="H17:H18"/>
    <mergeCell ref="I17:I18"/>
    <mergeCell ref="J17:J18"/>
    <mergeCell ref="K17:K18"/>
    <mergeCell ref="B15:B16"/>
    <mergeCell ref="E15:E16"/>
    <mergeCell ref="F15:F16"/>
    <mergeCell ref="G15:G16"/>
    <mergeCell ref="H15:H16"/>
    <mergeCell ref="I15:I16"/>
    <mergeCell ref="C15:C16"/>
    <mergeCell ref="C17:C18"/>
    <mergeCell ref="J11:J12"/>
    <mergeCell ref="K11:K12"/>
    <mergeCell ref="B13:B14"/>
    <mergeCell ref="E13:E14"/>
    <mergeCell ref="F13:F14"/>
    <mergeCell ref="G13:G14"/>
    <mergeCell ref="H13:H14"/>
    <mergeCell ref="I13:I14"/>
    <mergeCell ref="J13:J14"/>
    <mergeCell ref="K13:K14"/>
    <mergeCell ref="B11:B12"/>
    <mergeCell ref="E11:E12"/>
    <mergeCell ref="F11:F12"/>
    <mergeCell ref="G11:G12"/>
    <mergeCell ref="H11:H12"/>
    <mergeCell ref="I11:I12"/>
    <mergeCell ref="C11:C12"/>
    <mergeCell ref="C13:C14"/>
    <mergeCell ref="K7:K8"/>
    <mergeCell ref="B9:B10"/>
    <mergeCell ref="E9:E10"/>
    <mergeCell ref="F9:F10"/>
    <mergeCell ref="G9:G10"/>
    <mergeCell ref="H9:H10"/>
    <mergeCell ref="I9:I10"/>
    <mergeCell ref="J9:J10"/>
    <mergeCell ref="K9:K10"/>
    <mergeCell ref="C7:C8"/>
    <mergeCell ref="C9:C10"/>
    <mergeCell ref="J5:J6"/>
    <mergeCell ref="B7:B8"/>
    <mergeCell ref="E7:E8"/>
    <mergeCell ref="F7:F8"/>
    <mergeCell ref="G7:G8"/>
    <mergeCell ref="H7:H8"/>
    <mergeCell ref="I7:I8"/>
    <mergeCell ref="J7:J8"/>
    <mergeCell ref="B5:B6"/>
    <mergeCell ref="D5:D6"/>
    <mergeCell ref="E5:E6"/>
    <mergeCell ref="F5:F6"/>
    <mergeCell ref="G5:H5"/>
    <mergeCell ref="I5:I6"/>
    <mergeCell ref="C5:C6"/>
  </mergeCells>
  <pageMargins left="0.7" right="0.7" top="0.75" bottom="0.75" header="0.3" footer="0.3"/>
  <pageSetup paperSize="9" scale="6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BBC4-09C6-4130-8757-C0C919AE722C}">
  <dimension ref="A1:F170"/>
  <sheetViews>
    <sheetView workbookViewId="0">
      <pane ySplit="1" topLeftCell="A99" activePane="bottomLeft" state="frozen"/>
      <selection pane="bottomLeft" activeCell="C138" sqref="C138"/>
    </sheetView>
  </sheetViews>
  <sheetFormatPr baseColWidth="10" defaultRowHeight="12.75" x14ac:dyDescent="0.2"/>
  <cols>
    <col min="5" max="5" width="11.42578125" style="222"/>
  </cols>
  <sheetData>
    <row r="1" spans="1:6" x14ac:dyDescent="0.2">
      <c r="A1" t="s">
        <v>476</v>
      </c>
      <c r="B1" t="s">
        <v>509</v>
      </c>
      <c r="C1" t="s">
        <v>475</v>
      </c>
      <c r="D1" t="s">
        <v>1386</v>
      </c>
    </row>
    <row r="2" spans="1:6" ht="15" x14ac:dyDescent="0.2">
      <c r="B2" t="s">
        <v>927</v>
      </c>
      <c r="E2" s="222">
        <v>1</v>
      </c>
      <c r="F2" s="221" t="s">
        <v>1211</v>
      </c>
    </row>
    <row r="3" spans="1:6" ht="15" x14ac:dyDescent="0.2">
      <c r="E3" s="222">
        <v>2</v>
      </c>
      <c r="F3" s="221" t="s">
        <v>1212</v>
      </c>
    </row>
    <row r="4" spans="1:6" ht="15" x14ac:dyDescent="0.2">
      <c r="A4">
        <v>11</v>
      </c>
      <c r="B4" t="s">
        <v>927</v>
      </c>
      <c r="C4" t="s">
        <v>497</v>
      </c>
      <c r="D4" t="s">
        <v>1053</v>
      </c>
      <c r="E4" s="222">
        <v>3</v>
      </c>
      <c r="F4" s="221" t="s">
        <v>1213</v>
      </c>
    </row>
    <row r="5" spans="1:6" ht="15" x14ac:dyDescent="0.2">
      <c r="A5">
        <v>11</v>
      </c>
      <c r="C5" t="s">
        <v>492</v>
      </c>
      <c r="D5" t="s">
        <v>1383</v>
      </c>
      <c r="E5" s="222">
        <v>4</v>
      </c>
      <c r="F5" s="221" t="s">
        <v>1214</v>
      </c>
    </row>
    <row r="6" spans="1:6" ht="15" x14ac:dyDescent="0.2">
      <c r="A6">
        <v>11</v>
      </c>
      <c r="E6" s="222">
        <v>5</v>
      </c>
      <c r="F6" s="221" t="s">
        <v>1215</v>
      </c>
    </row>
    <row r="7" spans="1:6" ht="15" x14ac:dyDescent="0.2">
      <c r="A7">
        <v>11</v>
      </c>
      <c r="B7" t="s">
        <v>927</v>
      </c>
      <c r="C7" t="s">
        <v>493</v>
      </c>
      <c r="D7" t="s">
        <v>1383</v>
      </c>
      <c r="E7" s="222">
        <v>6</v>
      </c>
      <c r="F7" s="221" t="s">
        <v>1216</v>
      </c>
    </row>
    <row r="8" spans="1:6" ht="15" x14ac:dyDescent="0.2">
      <c r="A8">
        <v>11</v>
      </c>
      <c r="B8" t="s">
        <v>927</v>
      </c>
      <c r="C8" t="s">
        <v>496</v>
      </c>
      <c r="D8" t="s">
        <v>1383</v>
      </c>
      <c r="E8" s="222">
        <v>7</v>
      </c>
      <c r="F8" s="221" t="s">
        <v>1217</v>
      </c>
    </row>
    <row r="9" spans="1:6" ht="15" x14ac:dyDescent="0.2">
      <c r="B9" t="s">
        <v>927</v>
      </c>
      <c r="E9" s="222">
        <v>8</v>
      </c>
      <c r="F9" s="221" t="s">
        <v>1218</v>
      </c>
    </row>
    <row r="10" spans="1:6" ht="15" x14ac:dyDescent="0.2">
      <c r="E10" s="222">
        <v>9</v>
      </c>
      <c r="F10" s="221" t="s">
        <v>1219</v>
      </c>
    </row>
    <row r="11" spans="1:6" ht="15" x14ac:dyDescent="0.2">
      <c r="A11">
        <v>15</v>
      </c>
      <c r="B11" t="s">
        <v>967</v>
      </c>
      <c r="C11" t="s">
        <v>80</v>
      </c>
      <c r="D11" t="s">
        <v>1010</v>
      </c>
      <c r="E11" s="222">
        <v>10</v>
      </c>
      <c r="F11" s="221" t="s">
        <v>1220</v>
      </c>
    </row>
    <row r="12" spans="1:6" ht="15" x14ac:dyDescent="0.2">
      <c r="C12" t="s">
        <v>74</v>
      </c>
      <c r="D12" t="s">
        <v>1116</v>
      </c>
      <c r="E12" s="222">
        <v>11</v>
      </c>
      <c r="F12" s="221" t="s">
        <v>1231</v>
      </c>
    </row>
    <row r="13" spans="1:6" ht="15" x14ac:dyDescent="0.2">
      <c r="C13" t="s">
        <v>506</v>
      </c>
      <c r="D13" t="s">
        <v>875</v>
      </c>
      <c r="E13" s="222">
        <v>12</v>
      </c>
      <c r="F13" s="221" t="s">
        <v>1242</v>
      </c>
    </row>
    <row r="14" spans="1:6" ht="15" x14ac:dyDescent="0.2">
      <c r="A14">
        <v>3</v>
      </c>
      <c r="C14" t="s">
        <v>77</v>
      </c>
      <c r="D14" t="s">
        <v>960</v>
      </c>
      <c r="E14" s="222">
        <v>13</v>
      </c>
      <c r="F14" s="221" t="s">
        <v>1253</v>
      </c>
    </row>
    <row r="15" spans="1:6" ht="15" x14ac:dyDescent="0.2">
      <c r="C15" t="s">
        <v>78</v>
      </c>
      <c r="D15" t="s">
        <v>960</v>
      </c>
      <c r="E15" s="223" t="s">
        <v>1378</v>
      </c>
      <c r="F15" s="221" t="s">
        <v>1264</v>
      </c>
    </row>
    <row r="16" spans="1:6" ht="15" x14ac:dyDescent="0.2">
      <c r="A16">
        <v>47</v>
      </c>
      <c r="C16" t="s">
        <v>499</v>
      </c>
      <c r="D16" t="s">
        <v>809</v>
      </c>
      <c r="E16" s="222">
        <v>14</v>
      </c>
      <c r="F16" s="221" t="s">
        <v>1265</v>
      </c>
    </row>
    <row r="17" spans="1:6" ht="15" x14ac:dyDescent="0.2">
      <c r="E17" s="222">
        <v>15</v>
      </c>
      <c r="F17" s="221" t="s">
        <v>1276</v>
      </c>
    </row>
    <row r="18" spans="1:6" ht="15" x14ac:dyDescent="0.2">
      <c r="A18">
        <v>48</v>
      </c>
      <c r="B18" t="s">
        <v>937</v>
      </c>
      <c r="C18" t="s">
        <v>90</v>
      </c>
      <c r="D18" t="s">
        <v>814</v>
      </c>
      <c r="E18" s="222">
        <v>16</v>
      </c>
      <c r="F18" s="221" t="s">
        <v>1287</v>
      </c>
    </row>
    <row r="19" spans="1:6" ht="15" x14ac:dyDescent="0.2">
      <c r="C19" t="s">
        <v>505</v>
      </c>
      <c r="D19" t="s">
        <v>801</v>
      </c>
      <c r="E19" s="222">
        <v>17</v>
      </c>
      <c r="F19" s="221" t="s">
        <v>1296</v>
      </c>
    </row>
    <row r="20" spans="1:6" ht="15" x14ac:dyDescent="0.2">
      <c r="A20">
        <v>18</v>
      </c>
      <c r="C20" t="s">
        <v>82</v>
      </c>
      <c r="D20" t="s">
        <v>1012</v>
      </c>
      <c r="E20" s="222">
        <v>18</v>
      </c>
      <c r="F20" s="221" t="s">
        <v>1297</v>
      </c>
    </row>
    <row r="21" spans="1:6" ht="15" x14ac:dyDescent="0.2">
      <c r="A21">
        <v>11</v>
      </c>
      <c r="B21" t="s">
        <v>927</v>
      </c>
      <c r="C21" t="s">
        <v>485</v>
      </c>
      <c r="D21" t="s">
        <v>1383</v>
      </c>
      <c r="E21" s="222">
        <v>19</v>
      </c>
      <c r="F21" s="221" t="s">
        <v>1298</v>
      </c>
    </row>
    <row r="22" spans="1:6" ht="15" x14ac:dyDescent="0.2">
      <c r="B22" t="s">
        <v>927</v>
      </c>
      <c r="E22" s="222">
        <v>20</v>
      </c>
      <c r="F22" s="221" t="s">
        <v>1299</v>
      </c>
    </row>
    <row r="23" spans="1:6" ht="15" x14ac:dyDescent="0.2">
      <c r="A23">
        <v>13</v>
      </c>
      <c r="C23" t="s">
        <v>81</v>
      </c>
      <c r="D23" t="s">
        <v>800</v>
      </c>
      <c r="E23" s="222">
        <v>21</v>
      </c>
      <c r="F23" s="221" t="s">
        <v>1300</v>
      </c>
    </row>
    <row r="24" spans="1:6" ht="15" x14ac:dyDescent="0.2">
      <c r="E24" s="222">
        <v>22</v>
      </c>
      <c r="F24" s="221" t="s">
        <v>1301</v>
      </c>
    </row>
    <row r="25" spans="1:6" ht="15" x14ac:dyDescent="0.2">
      <c r="A25">
        <v>11</v>
      </c>
      <c r="C25" t="s">
        <v>88</v>
      </c>
      <c r="D25" t="s">
        <v>1383</v>
      </c>
      <c r="E25" s="222">
        <v>23</v>
      </c>
      <c r="F25" s="221" t="s">
        <v>1302</v>
      </c>
    </row>
    <row r="26" spans="1:6" ht="15" x14ac:dyDescent="0.2">
      <c r="E26" s="222">
        <v>24</v>
      </c>
      <c r="F26" s="221" t="s">
        <v>1303</v>
      </c>
    </row>
    <row r="27" spans="1:6" ht="15" x14ac:dyDescent="0.2">
      <c r="A27">
        <v>13</v>
      </c>
      <c r="E27" s="222">
        <v>25</v>
      </c>
      <c r="F27" s="221" t="s">
        <v>1304</v>
      </c>
    </row>
    <row r="28" spans="1:6" ht="15" x14ac:dyDescent="0.2">
      <c r="C28" t="s">
        <v>503</v>
      </c>
      <c r="D28" t="s">
        <v>1122</v>
      </c>
      <c r="E28" s="222">
        <v>26</v>
      </c>
      <c r="F28" s="221" t="s">
        <v>1305</v>
      </c>
    </row>
    <row r="29" spans="1:6" ht="15" x14ac:dyDescent="0.2">
      <c r="E29" s="222">
        <v>27</v>
      </c>
      <c r="F29" s="221" t="s">
        <v>1306</v>
      </c>
    </row>
    <row r="30" spans="1:6" ht="15" x14ac:dyDescent="0.2">
      <c r="A30">
        <v>16</v>
      </c>
      <c r="B30" t="s">
        <v>900</v>
      </c>
      <c r="C30" t="s">
        <v>75</v>
      </c>
      <c r="D30" t="s">
        <v>1007</v>
      </c>
      <c r="E30" s="222">
        <v>28</v>
      </c>
      <c r="F30" s="221" t="s">
        <v>1307</v>
      </c>
    </row>
    <row r="31" spans="1:6" ht="15" x14ac:dyDescent="0.2">
      <c r="A31" s="234"/>
      <c r="B31" s="234"/>
      <c r="C31" s="234">
        <v>71</v>
      </c>
      <c r="D31" s="234" t="s">
        <v>883</v>
      </c>
      <c r="E31" s="223">
        <v>29</v>
      </c>
      <c r="F31" s="221" t="s">
        <v>1308</v>
      </c>
    </row>
    <row r="32" spans="1:6" ht="15" x14ac:dyDescent="0.2">
      <c r="A32">
        <v>30</v>
      </c>
      <c r="C32" t="s">
        <v>110</v>
      </c>
      <c r="D32" t="s">
        <v>982</v>
      </c>
      <c r="E32" s="222">
        <v>30</v>
      </c>
      <c r="F32" s="221" t="s">
        <v>1309</v>
      </c>
    </row>
    <row r="33" spans="1:6" ht="15" x14ac:dyDescent="0.2">
      <c r="A33">
        <v>11</v>
      </c>
      <c r="C33" t="s">
        <v>491</v>
      </c>
      <c r="D33" t="s">
        <v>1049</v>
      </c>
      <c r="E33" s="222">
        <v>31</v>
      </c>
      <c r="F33" s="221" t="s">
        <v>1310</v>
      </c>
    </row>
    <row r="34" spans="1:6" ht="15" x14ac:dyDescent="0.2">
      <c r="E34" s="222">
        <v>32</v>
      </c>
      <c r="F34" s="221" t="s">
        <v>1311</v>
      </c>
    </row>
    <row r="35" spans="1:6" ht="15" x14ac:dyDescent="0.2">
      <c r="E35" s="222">
        <v>33</v>
      </c>
      <c r="F35" s="221" t="s">
        <v>1312</v>
      </c>
    </row>
    <row r="36" spans="1:6" ht="15" x14ac:dyDescent="0.2">
      <c r="C36" t="s">
        <v>67</v>
      </c>
      <c r="D36" t="s">
        <v>843</v>
      </c>
      <c r="E36" s="222">
        <v>34</v>
      </c>
      <c r="F36" s="221" t="s">
        <v>1313</v>
      </c>
    </row>
    <row r="37" spans="1:6" ht="15" x14ac:dyDescent="0.2">
      <c r="E37" s="222">
        <v>35</v>
      </c>
      <c r="F37" s="221" t="s">
        <v>1314</v>
      </c>
    </row>
    <row r="38" spans="1:6" ht="15" x14ac:dyDescent="0.2">
      <c r="E38" s="222">
        <v>36</v>
      </c>
      <c r="F38" s="221" t="s">
        <v>1315</v>
      </c>
    </row>
    <row r="39" spans="1:6" ht="15" x14ac:dyDescent="0.2">
      <c r="A39">
        <v>11</v>
      </c>
      <c r="B39" t="s">
        <v>927</v>
      </c>
      <c r="C39" t="s">
        <v>491</v>
      </c>
      <c r="D39" t="s">
        <v>1058</v>
      </c>
      <c r="E39" s="222">
        <v>37</v>
      </c>
      <c r="F39" s="221" t="s">
        <v>1316</v>
      </c>
    </row>
    <row r="40" spans="1:6" ht="15" x14ac:dyDescent="0.2">
      <c r="A40">
        <v>11</v>
      </c>
      <c r="B40" t="s">
        <v>927</v>
      </c>
      <c r="C40" t="s">
        <v>87</v>
      </c>
      <c r="D40" t="s">
        <v>1383</v>
      </c>
      <c r="E40" s="222">
        <v>38</v>
      </c>
      <c r="F40" s="221" t="s">
        <v>1317</v>
      </c>
    </row>
    <row r="41" spans="1:6" ht="15" x14ac:dyDescent="0.2">
      <c r="C41" t="s">
        <v>501</v>
      </c>
      <c r="D41" t="s">
        <v>1382</v>
      </c>
      <c r="E41" s="222">
        <v>39</v>
      </c>
      <c r="F41" s="221" t="s">
        <v>1318</v>
      </c>
    </row>
    <row r="42" spans="1:6" ht="15" x14ac:dyDescent="0.2">
      <c r="E42" s="222">
        <v>40</v>
      </c>
      <c r="F42" s="221" t="s">
        <v>1319</v>
      </c>
    </row>
    <row r="43" spans="1:6" ht="15" x14ac:dyDescent="0.2">
      <c r="B43" t="s">
        <v>821</v>
      </c>
      <c r="E43" s="222">
        <v>41</v>
      </c>
      <c r="F43" s="221" t="s">
        <v>1320</v>
      </c>
    </row>
    <row r="44" spans="1:6" ht="15" x14ac:dyDescent="0.2">
      <c r="E44" s="222">
        <v>42</v>
      </c>
      <c r="F44" s="221" t="s">
        <v>1321</v>
      </c>
    </row>
    <row r="45" spans="1:6" ht="15" x14ac:dyDescent="0.2">
      <c r="A45">
        <v>8</v>
      </c>
      <c r="B45" t="s">
        <v>907</v>
      </c>
      <c r="C45" t="s">
        <v>107</v>
      </c>
      <c r="D45" t="s">
        <v>934</v>
      </c>
      <c r="E45" s="222">
        <v>43</v>
      </c>
      <c r="F45" s="221" t="s">
        <v>1322</v>
      </c>
    </row>
    <row r="46" spans="1:6" ht="15" x14ac:dyDescent="0.2">
      <c r="D46" t="s">
        <v>825</v>
      </c>
      <c r="E46" s="222">
        <v>44</v>
      </c>
      <c r="F46" s="221" t="s">
        <v>1323</v>
      </c>
    </row>
    <row r="47" spans="1:6" ht="15" x14ac:dyDescent="0.2">
      <c r="D47" t="s">
        <v>1068</v>
      </c>
      <c r="E47" s="222">
        <v>45</v>
      </c>
      <c r="F47" s="221" t="s">
        <v>1324</v>
      </c>
    </row>
    <row r="48" spans="1:6" ht="15" x14ac:dyDescent="0.2">
      <c r="A48">
        <v>9</v>
      </c>
      <c r="B48" t="s">
        <v>931</v>
      </c>
      <c r="C48" t="s">
        <v>76</v>
      </c>
      <c r="D48" t="s">
        <v>945</v>
      </c>
      <c r="E48" s="222">
        <v>46</v>
      </c>
      <c r="F48" s="221" t="s">
        <v>1325</v>
      </c>
    </row>
    <row r="49" spans="1:6" ht="15" x14ac:dyDescent="0.2">
      <c r="E49" s="222">
        <v>47</v>
      </c>
      <c r="F49" s="221" t="s">
        <v>1326</v>
      </c>
    </row>
    <row r="50" spans="1:6" ht="15" x14ac:dyDescent="0.2">
      <c r="C50" t="s">
        <v>498</v>
      </c>
      <c r="D50" t="s">
        <v>1384</v>
      </c>
      <c r="E50" s="222">
        <v>48</v>
      </c>
      <c r="F50" s="221" t="s">
        <v>1327</v>
      </c>
    </row>
    <row r="51" spans="1:6" ht="15" x14ac:dyDescent="0.2">
      <c r="E51" s="222">
        <v>49</v>
      </c>
      <c r="F51" s="221" t="s">
        <v>1209</v>
      </c>
    </row>
    <row r="52" spans="1:6" ht="15" x14ac:dyDescent="0.2">
      <c r="B52" t="s">
        <v>927</v>
      </c>
      <c r="E52" s="222">
        <v>50</v>
      </c>
      <c r="F52" s="221" t="s">
        <v>1328</v>
      </c>
    </row>
    <row r="53" spans="1:6" ht="15" x14ac:dyDescent="0.2">
      <c r="C53" t="s">
        <v>514</v>
      </c>
      <c r="D53" t="s">
        <v>1160</v>
      </c>
      <c r="E53" s="222">
        <v>51</v>
      </c>
      <c r="F53" s="221" t="s">
        <v>1329</v>
      </c>
    </row>
    <row r="54" spans="1:6" ht="15" x14ac:dyDescent="0.2">
      <c r="E54" s="222">
        <v>52</v>
      </c>
      <c r="F54" s="221" t="s">
        <v>1330</v>
      </c>
    </row>
    <row r="55" spans="1:6" ht="15" x14ac:dyDescent="0.2">
      <c r="B55" t="s">
        <v>927</v>
      </c>
      <c r="E55" s="222">
        <v>53</v>
      </c>
      <c r="F55" s="221" t="s">
        <v>1331</v>
      </c>
    </row>
    <row r="56" spans="1:6" ht="15" x14ac:dyDescent="0.2">
      <c r="A56">
        <v>30</v>
      </c>
      <c r="C56" t="s">
        <v>111</v>
      </c>
      <c r="D56" t="s">
        <v>982</v>
      </c>
      <c r="E56" s="222">
        <v>54</v>
      </c>
      <c r="F56" s="221" t="s">
        <v>1332</v>
      </c>
    </row>
    <row r="57" spans="1:6" ht="15" x14ac:dyDescent="0.2">
      <c r="A57" t="s">
        <v>1388</v>
      </c>
      <c r="C57" t="s">
        <v>115</v>
      </c>
      <c r="D57" t="s">
        <v>1142</v>
      </c>
      <c r="E57" s="222">
        <v>55</v>
      </c>
      <c r="F57" s="221" t="s">
        <v>1333</v>
      </c>
    </row>
    <row r="58" spans="1:6" ht="15" x14ac:dyDescent="0.2">
      <c r="B58" t="s">
        <v>927</v>
      </c>
      <c r="E58" s="222">
        <v>56</v>
      </c>
      <c r="F58" s="221" t="s">
        <v>1334</v>
      </c>
    </row>
    <row r="59" spans="1:6" ht="15" x14ac:dyDescent="0.2">
      <c r="B59" t="s">
        <v>927</v>
      </c>
      <c r="E59" s="222">
        <v>57</v>
      </c>
      <c r="F59" s="221" t="s">
        <v>1335</v>
      </c>
    </row>
    <row r="60" spans="1:6" ht="15" x14ac:dyDescent="0.2">
      <c r="C60" t="s">
        <v>68</v>
      </c>
      <c r="D60" t="s">
        <v>837</v>
      </c>
      <c r="E60" s="222">
        <v>58</v>
      </c>
      <c r="F60" s="221" t="s">
        <v>1336</v>
      </c>
    </row>
    <row r="61" spans="1:6" ht="15" x14ac:dyDescent="0.2">
      <c r="E61" s="222">
        <v>59</v>
      </c>
      <c r="F61" s="221" t="s">
        <v>1337</v>
      </c>
    </row>
    <row r="62" spans="1:6" ht="15" x14ac:dyDescent="0.2">
      <c r="B62" t="s">
        <v>923</v>
      </c>
      <c r="E62" s="222">
        <v>60</v>
      </c>
      <c r="F62" s="221" t="s">
        <v>1338</v>
      </c>
    </row>
    <row r="63" spans="1:6" ht="15" x14ac:dyDescent="0.2">
      <c r="C63" t="s">
        <v>508</v>
      </c>
      <c r="D63" t="s">
        <v>1125</v>
      </c>
      <c r="E63" s="222">
        <v>61</v>
      </c>
      <c r="F63" s="221" t="s">
        <v>1339</v>
      </c>
    </row>
    <row r="64" spans="1:6" ht="15" x14ac:dyDescent="0.2">
      <c r="B64" t="s">
        <v>963</v>
      </c>
      <c r="E64" s="222">
        <v>62</v>
      </c>
      <c r="F64" s="221" t="s">
        <v>1340</v>
      </c>
    </row>
    <row r="65" spans="1:6" ht="15" x14ac:dyDescent="0.2">
      <c r="E65" s="222">
        <v>63</v>
      </c>
      <c r="F65" s="221" t="s">
        <v>1341</v>
      </c>
    </row>
    <row r="66" spans="1:6" ht="15" x14ac:dyDescent="0.2">
      <c r="C66" t="s">
        <v>113</v>
      </c>
      <c r="D66" t="s">
        <v>985</v>
      </c>
      <c r="E66" s="222">
        <v>64</v>
      </c>
      <c r="F66" s="221" t="s">
        <v>1342</v>
      </c>
    </row>
    <row r="67" spans="1:6" ht="15" x14ac:dyDescent="0.2">
      <c r="E67" s="223" t="s">
        <v>1379</v>
      </c>
      <c r="F67" s="221" t="s">
        <v>1343</v>
      </c>
    </row>
    <row r="68" spans="1:6" ht="15" x14ac:dyDescent="0.2">
      <c r="E68" s="222">
        <v>65</v>
      </c>
      <c r="F68" s="221" t="s">
        <v>1344</v>
      </c>
    </row>
    <row r="69" spans="1:6" ht="15" x14ac:dyDescent="0.2">
      <c r="C69" t="s">
        <v>120</v>
      </c>
      <c r="D69" t="s">
        <v>1152</v>
      </c>
      <c r="E69" s="222">
        <v>66</v>
      </c>
      <c r="F69" s="221" t="s">
        <v>1345</v>
      </c>
    </row>
    <row r="70" spans="1:6" ht="15" x14ac:dyDescent="0.2">
      <c r="C70">
        <v>67</v>
      </c>
      <c r="D70" t="s">
        <v>847</v>
      </c>
      <c r="E70" s="222">
        <v>67</v>
      </c>
      <c r="F70" s="221" t="s">
        <v>1346</v>
      </c>
    </row>
    <row r="71" spans="1:6" ht="15" x14ac:dyDescent="0.2">
      <c r="E71" s="222">
        <v>68</v>
      </c>
      <c r="F71" s="221" t="s">
        <v>1347</v>
      </c>
    </row>
    <row r="72" spans="1:6" ht="15" x14ac:dyDescent="0.2">
      <c r="A72">
        <v>11</v>
      </c>
      <c r="E72" s="222">
        <v>69</v>
      </c>
      <c r="F72" s="221" t="s">
        <v>1348</v>
      </c>
    </row>
    <row r="73" spans="1:6" ht="15" x14ac:dyDescent="0.2">
      <c r="E73" s="222">
        <v>70</v>
      </c>
      <c r="F73" s="221" t="s">
        <v>1349</v>
      </c>
    </row>
    <row r="74" spans="1:6" ht="15" x14ac:dyDescent="0.2">
      <c r="E74" s="222">
        <v>71</v>
      </c>
      <c r="F74" s="221" t="s">
        <v>1350</v>
      </c>
    </row>
    <row r="75" spans="1:6" ht="15" x14ac:dyDescent="0.2">
      <c r="B75" t="s">
        <v>927</v>
      </c>
      <c r="E75" s="222">
        <v>72</v>
      </c>
      <c r="F75" s="221" t="s">
        <v>1351</v>
      </c>
    </row>
    <row r="76" spans="1:6" ht="15" x14ac:dyDescent="0.2">
      <c r="A76">
        <v>27</v>
      </c>
      <c r="C76" t="s">
        <v>102</v>
      </c>
      <c r="D76" t="s">
        <v>841</v>
      </c>
      <c r="E76" s="222">
        <v>73</v>
      </c>
      <c r="F76" s="221" t="s">
        <v>1352</v>
      </c>
    </row>
    <row r="77" spans="1:6" ht="15" x14ac:dyDescent="0.2">
      <c r="B77" t="s">
        <v>927</v>
      </c>
      <c r="E77" s="222">
        <v>74</v>
      </c>
      <c r="F77" s="221" t="s">
        <v>1353</v>
      </c>
    </row>
    <row r="78" spans="1:6" ht="15" x14ac:dyDescent="0.2">
      <c r="B78" t="s">
        <v>948</v>
      </c>
      <c r="E78" s="222">
        <v>75</v>
      </c>
      <c r="F78" s="221" t="s">
        <v>1354</v>
      </c>
    </row>
    <row r="79" spans="1:6" ht="15" x14ac:dyDescent="0.2">
      <c r="E79" s="222">
        <v>76</v>
      </c>
      <c r="F79" s="221" t="s">
        <v>1355</v>
      </c>
    </row>
    <row r="80" spans="1:6" ht="15" x14ac:dyDescent="0.2">
      <c r="C80" t="s">
        <v>89</v>
      </c>
      <c r="D80" t="s">
        <v>1383</v>
      </c>
      <c r="E80" s="222">
        <v>77</v>
      </c>
      <c r="F80" s="221" t="s">
        <v>1356</v>
      </c>
    </row>
    <row r="81" spans="1:6" ht="15" x14ac:dyDescent="0.2">
      <c r="B81" t="s">
        <v>904</v>
      </c>
      <c r="E81" s="222">
        <v>78</v>
      </c>
      <c r="F81" s="221" t="s">
        <v>1357</v>
      </c>
    </row>
    <row r="82" spans="1:6" ht="15" x14ac:dyDescent="0.2">
      <c r="A82" s="224" t="s">
        <v>1387</v>
      </c>
      <c r="C82" t="s">
        <v>71</v>
      </c>
      <c r="D82" t="s">
        <v>952</v>
      </c>
      <c r="E82" s="222">
        <v>79</v>
      </c>
      <c r="F82" s="221" t="s">
        <v>1358</v>
      </c>
    </row>
    <row r="83" spans="1:6" ht="15" x14ac:dyDescent="0.2">
      <c r="C83" t="s">
        <v>504</v>
      </c>
      <c r="D83" t="s">
        <v>805</v>
      </c>
      <c r="E83" s="222">
        <v>80</v>
      </c>
      <c r="F83" s="221" t="s">
        <v>1359</v>
      </c>
    </row>
    <row r="84" spans="1:6" ht="15" x14ac:dyDescent="0.2">
      <c r="A84">
        <v>9</v>
      </c>
      <c r="B84" t="s">
        <v>931</v>
      </c>
      <c r="E84" s="222">
        <v>81</v>
      </c>
      <c r="F84" s="221" t="s">
        <v>1360</v>
      </c>
    </row>
    <row r="85" spans="1:6" ht="15" x14ac:dyDescent="0.2">
      <c r="B85" t="s">
        <v>927</v>
      </c>
      <c r="E85" s="222">
        <v>82</v>
      </c>
      <c r="F85" s="221" t="s">
        <v>1361</v>
      </c>
    </row>
    <row r="86" spans="1:6" ht="15" x14ac:dyDescent="0.2">
      <c r="E86" s="222">
        <v>83</v>
      </c>
      <c r="F86" s="221" t="s">
        <v>1362</v>
      </c>
    </row>
    <row r="87" spans="1:6" ht="15" x14ac:dyDescent="0.2">
      <c r="E87" s="222">
        <v>84</v>
      </c>
      <c r="F87" s="221" t="s">
        <v>1363</v>
      </c>
    </row>
    <row r="88" spans="1:6" ht="15" x14ac:dyDescent="0.2">
      <c r="E88" s="222">
        <v>85</v>
      </c>
      <c r="F88" s="221" t="s">
        <v>1364</v>
      </c>
    </row>
    <row r="89" spans="1:6" ht="15" x14ac:dyDescent="0.2">
      <c r="A89">
        <v>12</v>
      </c>
      <c r="E89" s="222">
        <v>86</v>
      </c>
      <c r="F89" s="221" t="s">
        <v>1365</v>
      </c>
    </row>
    <row r="90" spans="1:6" ht="15" x14ac:dyDescent="0.2">
      <c r="A90">
        <v>11</v>
      </c>
      <c r="B90" t="s">
        <v>927</v>
      </c>
      <c r="C90" t="s">
        <v>495</v>
      </c>
      <c r="D90" t="s">
        <v>1383</v>
      </c>
      <c r="E90" s="222">
        <v>87</v>
      </c>
      <c r="F90" s="221" t="s">
        <v>1366</v>
      </c>
    </row>
    <row r="91" spans="1:6" ht="15" x14ac:dyDescent="0.2">
      <c r="E91" s="222">
        <v>88</v>
      </c>
      <c r="F91" s="221" t="s">
        <v>1367</v>
      </c>
    </row>
    <row r="92" spans="1:6" ht="15" x14ac:dyDescent="0.2">
      <c r="A92">
        <v>2</v>
      </c>
      <c r="C92" t="s">
        <v>507</v>
      </c>
      <c r="D92" t="s">
        <v>1031</v>
      </c>
      <c r="E92" s="222">
        <v>89</v>
      </c>
      <c r="F92" s="221" t="s">
        <v>1368</v>
      </c>
    </row>
    <row r="93" spans="1:6" ht="15" x14ac:dyDescent="0.2">
      <c r="D93" t="s">
        <v>963</v>
      </c>
      <c r="E93" s="222">
        <v>90</v>
      </c>
      <c r="F93" s="221" t="s">
        <v>1369</v>
      </c>
    </row>
    <row r="94" spans="1:6" ht="15" x14ac:dyDescent="0.2">
      <c r="A94">
        <v>11</v>
      </c>
      <c r="C94" t="s">
        <v>494</v>
      </c>
      <c r="D94" t="s">
        <v>1383</v>
      </c>
      <c r="E94" s="222">
        <v>91</v>
      </c>
      <c r="F94" s="221" t="s">
        <v>1370</v>
      </c>
    </row>
    <row r="95" spans="1:6" ht="15" x14ac:dyDescent="0.2">
      <c r="E95" s="222">
        <v>92</v>
      </c>
      <c r="F95" s="221" t="s">
        <v>1371</v>
      </c>
    </row>
    <row r="96" spans="1:6" ht="15" x14ac:dyDescent="0.2">
      <c r="C96" t="s">
        <v>124</v>
      </c>
      <c r="D96" t="s">
        <v>833</v>
      </c>
      <c r="E96" s="222">
        <v>93</v>
      </c>
      <c r="F96" s="221" t="s">
        <v>1372</v>
      </c>
    </row>
    <row r="97" spans="1:6" ht="15" x14ac:dyDescent="0.2">
      <c r="C97" t="s">
        <v>121</v>
      </c>
      <c r="D97" t="s">
        <v>867</v>
      </c>
      <c r="E97" s="222">
        <v>94</v>
      </c>
      <c r="F97" s="221" t="s">
        <v>1373</v>
      </c>
    </row>
    <row r="98" spans="1:6" ht="15" x14ac:dyDescent="0.2">
      <c r="C98" t="s">
        <v>122</v>
      </c>
      <c r="D98" t="s">
        <v>887</v>
      </c>
      <c r="E98" s="222">
        <v>95</v>
      </c>
      <c r="F98" s="221" t="s">
        <v>1374</v>
      </c>
    </row>
    <row r="99" spans="1:6" ht="15" x14ac:dyDescent="0.2">
      <c r="E99" s="222">
        <v>96</v>
      </c>
      <c r="F99" s="221" t="s">
        <v>1375</v>
      </c>
    </row>
    <row r="100" spans="1:6" ht="15" x14ac:dyDescent="0.2">
      <c r="C100" s="235">
        <v>68</v>
      </c>
      <c r="D100" s="235" t="s">
        <v>1012</v>
      </c>
      <c r="E100" s="222">
        <v>97</v>
      </c>
      <c r="F100" s="221" t="s">
        <v>1376</v>
      </c>
    </row>
    <row r="101" spans="1:6" ht="15" x14ac:dyDescent="0.2">
      <c r="A101">
        <v>11</v>
      </c>
      <c r="B101" t="s">
        <v>927</v>
      </c>
      <c r="C101" t="s">
        <v>489</v>
      </c>
      <c r="D101" t="s">
        <v>1049</v>
      </c>
      <c r="E101" s="222">
        <v>98</v>
      </c>
      <c r="F101" s="221" t="s">
        <v>1377</v>
      </c>
    </row>
    <row r="102" spans="1:6" ht="15" x14ac:dyDescent="0.2">
      <c r="A102">
        <v>11</v>
      </c>
      <c r="B102" t="s">
        <v>927</v>
      </c>
      <c r="C102" t="s">
        <v>488</v>
      </c>
      <c r="D102" t="s">
        <v>1058</v>
      </c>
      <c r="E102" s="222">
        <v>99</v>
      </c>
      <c r="F102" s="221" t="s">
        <v>1210</v>
      </c>
    </row>
    <row r="103" spans="1:6" ht="15" x14ac:dyDescent="0.2">
      <c r="C103">
        <v>69</v>
      </c>
      <c r="D103" t="s">
        <v>863</v>
      </c>
      <c r="E103" s="222">
        <v>100</v>
      </c>
      <c r="F103" s="221" t="s">
        <v>1221</v>
      </c>
    </row>
    <row r="104" spans="1:6" ht="15" x14ac:dyDescent="0.2">
      <c r="E104" s="222">
        <v>101</v>
      </c>
      <c r="F104" s="221" t="s">
        <v>1222</v>
      </c>
    </row>
    <row r="105" spans="1:6" ht="15" x14ac:dyDescent="0.2">
      <c r="C105" t="s">
        <v>116</v>
      </c>
      <c r="D105" t="s">
        <v>1142</v>
      </c>
      <c r="E105" s="222">
        <v>102</v>
      </c>
      <c r="F105" s="221" t="s">
        <v>1223</v>
      </c>
    </row>
    <row r="106" spans="1:6" ht="15" x14ac:dyDescent="0.2">
      <c r="E106" s="222">
        <v>103</v>
      </c>
      <c r="F106" s="221" t="s">
        <v>1224</v>
      </c>
    </row>
    <row r="107" spans="1:6" ht="15" x14ac:dyDescent="0.2">
      <c r="D107" t="s">
        <v>1053</v>
      </c>
      <c r="E107" s="222">
        <v>104</v>
      </c>
      <c r="F107" s="221" t="s">
        <v>1225</v>
      </c>
    </row>
    <row r="108" spans="1:6" ht="15" x14ac:dyDescent="0.2">
      <c r="C108" t="s">
        <v>123</v>
      </c>
      <c r="D108" t="s">
        <v>1145</v>
      </c>
      <c r="E108" s="222">
        <v>105</v>
      </c>
      <c r="F108" s="221" t="s">
        <v>1226</v>
      </c>
    </row>
    <row r="109" spans="1:6" ht="15" x14ac:dyDescent="0.2">
      <c r="A109">
        <v>30</v>
      </c>
      <c r="E109" s="222">
        <v>106</v>
      </c>
      <c r="F109" s="221" t="s">
        <v>1227</v>
      </c>
    </row>
    <row r="110" spans="1:6" ht="15" x14ac:dyDescent="0.2">
      <c r="C110" t="s">
        <v>119</v>
      </c>
      <c r="D110" t="s">
        <v>1148</v>
      </c>
      <c r="E110" s="222">
        <v>107</v>
      </c>
      <c r="F110" s="221" t="s">
        <v>1228</v>
      </c>
    </row>
    <row r="111" spans="1:6" ht="15" x14ac:dyDescent="0.2">
      <c r="D111" t="s">
        <v>989</v>
      </c>
      <c r="E111" s="222">
        <v>108</v>
      </c>
      <c r="F111" s="221" t="s">
        <v>1229</v>
      </c>
    </row>
    <row r="112" spans="1:6" ht="15" x14ac:dyDescent="0.2">
      <c r="D112" t="s">
        <v>989</v>
      </c>
      <c r="E112" s="222">
        <v>109</v>
      </c>
      <c r="F112" s="221" t="s">
        <v>1230</v>
      </c>
    </row>
    <row r="113" spans="1:6" ht="15" x14ac:dyDescent="0.2">
      <c r="C113">
        <v>70</v>
      </c>
      <c r="D113" t="s">
        <v>851</v>
      </c>
      <c r="E113" s="222">
        <v>110</v>
      </c>
      <c r="F113" s="221" t="s">
        <v>1232</v>
      </c>
    </row>
    <row r="114" spans="1:6" ht="15" x14ac:dyDescent="0.2">
      <c r="E114" s="222">
        <v>111</v>
      </c>
      <c r="F114" s="221" t="s">
        <v>1233</v>
      </c>
    </row>
    <row r="115" spans="1:6" ht="15" x14ac:dyDescent="0.2">
      <c r="A115">
        <v>11</v>
      </c>
      <c r="B115" t="s">
        <v>927</v>
      </c>
      <c r="C115" t="s">
        <v>487</v>
      </c>
      <c r="D115" t="s">
        <v>1049</v>
      </c>
      <c r="E115" s="222">
        <v>112</v>
      </c>
      <c r="F115" s="221" t="s">
        <v>1234</v>
      </c>
    </row>
    <row r="116" spans="1:6" ht="15" x14ac:dyDescent="0.2">
      <c r="A116">
        <v>11</v>
      </c>
      <c r="B116" t="s">
        <v>927</v>
      </c>
      <c r="E116" s="222">
        <v>113</v>
      </c>
      <c r="F116" s="221" t="s">
        <v>1235</v>
      </c>
    </row>
    <row r="117" spans="1:6" ht="15" x14ac:dyDescent="0.2">
      <c r="D117" t="s">
        <v>879</v>
      </c>
      <c r="E117" s="222">
        <v>114</v>
      </c>
      <c r="F117" s="221" t="s">
        <v>1236</v>
      </c>
    </row>
    <row r="118" spans="1:6" ht="15" x14ac:dyDescent="0.2">
      <c r="E118" s="222">
        <v>115</v>
      </c>
      <c r="F118" s="221" t="s">
        <v>1237</v>
      </c>
    </row>
    <row r="119" spans="1:6" ht="15" x14ac:dyDescent="0.2">
      <c r="C119" t="s">
        <v>83</v>
      </c>
      <c r="D119" t="s">
        <v>1012</v>
      </c>
      <c r="E119" s="222">
        <v>116</v>
      </c>
      <c r="F119" s="221" t="s">
        <v>1238</v>
      </c>
    </row>
    <row r="120" spans="1:6" ht="15" x14ac:dyDescent="0.2">
      <c r="A120">
        <v>30</v>
      </c>
      <c r="C120" t="s">
        <v>112</v>
      </c>
      <c r="D120" t="s">
        <v>982</v>
      </c>
      <c r="E120" s="222">
        <v>117</v>
      </c>
      <c r="F120" s="221" t="s">
        <v>1239</v>
      </c>
    </row>
    <row r="121" spans="1:6" ht="15" x14ac:dyDescent="0.2">
      <c r="C121" t="s">
        <v>117</v>
      </c>
      <c r="D121" t="s">
        <v>1156</v>
      </c>
      <c r="E121" s="222">
        <v>118</v>
      </c>
      <c r="F121" s="221" t="s">
        <v>1240</v>
      </c>
    </row>
    <row r="122" spans="1:6" ht="15" x14ac:dyDescent="0.2">
      <c r="A122">
        <v>11</v>
      </c>
      <c r="D122" t="s">
        <v>1049</v>
      </c>
      <c r="E122" s="222">
        <v>119</v>
      </c>
      <c r="F122" s="221" t="s">
        <v>1241</v>
      </c>
    </row>
    <row r="123" spans="1:6" ht="15" x14ac:dyDescent="0.2">
      <c r="E123" s="222">
        <v>120</v>
      </c>
      <c r="F123" s="221" t="s">
        <v>1243</v>
      </c>
    </row>
    <row r="124" spans="1:6" ht="15" x14ac:dyDescent="0.2">
      <c r="C124" t="s">
        <v>92</v>
      </c>
      <c r="D124" t="s">
        <v>1038</v>
      </c>
      <c r="E124" s="222">
        <v>121</v>
      </c>
      <c r="F124" s="221" t="s">
        <v>1244</v>
      </c>
    </row>
    <row r="125" spans="1:6" ht="15" x14ac:dyDescent="0.2">
      <c r="A125">
        <v>17</v>
      </c>
      <c r="C125" t="s">
        <v>97</v>
      </c>
      <c r="D125" t="s">
        <v>1042</v>
      </c>
      <c r="E125" s="222">
        <v>122</v>
      </c>
      <c r="F125" s="221" t="s">
        <v>1245</v>
      </c>
    </row>
    <row r="126" spans="1:6" ht="15" x14ac:dyDescent="0.2">
      <c r="A126">
        <v>11</v>
      </c>
      <c r="C126" t="s">
        <v>486</v>
      </c>
      <c r="D126" t="s">
        <v>1049</v>
      </c>
      <c r="E126" s="222">
        <v>123</v>
      </c>
      <c r="F126" s="221" t="s">
        <v>1246</v>
      </c>
    </row>
    <row r="127" spans="1:6" ht="15" x14ac:dyDescent="0.2">
      <c r="D127" t="s">
        <v>1003</v>
      </c>
      <c r="E127" s="222">
        <v>124</v>
      </c>
      <c r="F127" s="221" t="s">
        <v>1247</v>
      </c>
    </row>
    <row r="128" spans="1:6" ht="15" x14ac:dyDescent="0.2">
      <c r="C128" t="s">
        <v>91</v>
      </c>
      <c r="D128" t="s">
        <v>927</v>
      </c>
      <c r="E128" s="222">
        <v>125</v>
      </c>
      <c r="F128" s="221" t="s">
        <v>1248</v>
      </c>
    </row>
    <row r="129" spans="1:6" ht="15" x14ac:dyDescent="0.2">
      <c r="D129" t="s">
        <v>817</v>
      </c>
      <c r="E129" s="222">
        <v>126</v>
      </c>
      <c r="F129" s="221" t="s">
        <v>1249</v>
      </c>
    </row>
    <row r="130" spans="1:6" ht="15" x14ac:dyDescent="0.2">
      <c r="C130">
        <v>58</v>
      </c>
      <c r="D130" t="s">
        <v>900</v>
      </c>
      <c r="E130" s="222">
        <v>127</v>
      </c>
      <c r="F130" s="221" t="s">
        <v>1250</v>
      </c>
    </row>
    <row r="131" spans="1:6" ht="15" x14ac:dyDescent="0.2">
      <c r="A131">
        <v>11</v>
      </c>
      <c r="D131" t="s">
        <v>1058</v>
      </c>
      <c r="E131" s="222">
        <v>128</v>
      </c>
      <c r="F131" s="221" t="s">
        <v>1251</v>
      </c>
    </row>
    <row r="132" spans="1:6" ht="15" x14ac:dyDescent="0.2">
      <c r="D132" t="s">
        <v>829</v>
      </c>
      <c r="E132" s="222">
        <v>129</v>
      </c>
      <c r="F132" s="221" t="s">
        <v>1252</v>
      </c>
    </row>
    <row r="133" spans="1:6" ht="15" x14ac:dyDescent="0.2">
      <c r="C133">
        <v>66</v>
      </c>
      <c r="D133" t="s">
        <v>953</v>
      </c>
      <c r="E133" s="222">
        <v>130</v>
      </c>
      <c r="F133" s="221" t="s">
        <v>1254</v>
      </c>
    </row>
    <row r="134" spans="1:6" ht="15" x14ac:dyDescent="0.2">
      <c r="D134" t="s">
        <v>975</v>
      </c>
      <c r="E134" s="222">
        <v>131</v>
      </c>
      <c r="F134" s="221" t="s">
        <v>1255</v>
      </c>
    </row>
    <row r="135" spans="1:6" ht="15" x14ac:dyDescent="0.2">
      <c r="E135" s="222">
        <v>132</v>
      </c>
      <c r="F135" s="221" t="s">
        <v>1256</v>
      </c>
    </row>
    <row r="136" spans="1:6" ht="15" x14ac:dyDescent="0.2">
      <c r="C136">
        <v>59</v>
      </c>
      <c r="E136" s="222">
        <v>133</v>
      </c>
      <c r="F136" s="221" t="s">
        <v>1257</v>
      </c>
    </row>
    <row r="137" spans="1:6" ht="15" x14ac:dyDescent="0.2">
      <c r="C137">
        <v>62</v>
      </c>
      <c r="D137" t="s">
        <v>855</v>
      </c>
      <c r="E137" s="222">
        <v>134</v>
      </c>
      <c r="F137" s="221" t="s">
        <v>1258</v>
      </c>
    </row>
    <row r="138" spans="1:6" ht="15" x14ac:dyDescent="0.2">
      <c r="C138" s="234" t="s">
        <v>553</v>
      </c>
      <c r="D138" t="s">
        <v>891</v>
      </c>
      <c r="E138" s="222">
        <v>135</v>
      </c>
      <c r="F138" s="221" t="s">
        <v>1259</v>
      </c>
    </row>
    <row r="139" spans="1:6" ht="15" x14ac:dyDescent="0.2">
      <c r="E139" s="222">
        <v>136</v>
      </c>
      <c r="F139" s="221" t="s">
        <v>1260</v>
      </c>
    </row>
    <row r="140" spans="1:6" ht="15" x14ac:dyDescent="0.2">
      <c r="D140" t="s">
        <v>871</v>
      </c>
      <c r="E140" s="222">
        <v>137</v>
      </c>
      <c r="F140" s="221" t="s">
        <v>1261</v>
      </c>
    </row>
    <row r="141" spans="1:6" ht="15" x14ac:dyDescent="0.2">
      <c r="D141" t="s">
        <v>948</v>
      </c>
      <c r="E141" s="222">
        <v>138</v>
      </c>
      <c r="F141" s="221" t="s">
        <v>1262</v>
      </c>
    </row>
    <row r="142" spans="1:6" ht="15" x14ac:dyDescent="0.2">
      <c r="D142" t="s">
        <v>967</v>
      </c>
      <c r="E142" s="222">
        <v>139</v>
      </c>
      <c r="F142" s="221" t="s">
        <v>1263</v>
      </c>
    </row>
    <row r="143" spans="1:6" ht="15" x14ac:dyDescent="0.2">
      <c r="C143" t="s">
        <v>78</v>
      </c>
      <c r="D143" t="s">
        <v>971</v>
      </c>
      <c r="E143" s="222">
        <v>140</v>
      </c>
      <c r="F143" s="221" t="s">
        <v>1266</v>
      </c>
    </row>
    <row r="144" spans="1:6" ht="15" x14ac:dyDescent="0.2">
      <c r="D144" t="s">
        <v>1381</v>
      </c>
      <c r="E144" s="222">
        <v>141</v>
      </c>
      <c r="F144" s="221" t="s">
        <v>1267</v>
      </c>
    </row>
    <row r="145" spans="3:6" ht="15" x14ac:dyDescent="0.2">
      <c r="C145" s="234" t="s">
        <v>108</v>
      </c>
      <c r="D145" t="s">
        <v>1001</v>
      </c>
      <c r="E145" s="222">
        <v>142</v>
      </c>
      <c r="F145" s="221" t="s">
        <v>1268</v>
      </c>
    </row>
    <row r="146" spans="3:6" ht="15" x14ac:dyDescent="0.2">
      <c r="E146" s="222">
        <v>143</v>
      </c>
      <c r="F146" s="221" t="s">
        <v>1269</v>
      </c>
    </row>
    <row r="147" spans="3:6" ht="15" x14ac:dyDescent="0.2">
      <c r="E147" s="222">
        <v>144</v>
      </c>
      <c r="F147" s="221" t="s">
        <v>1270</v>
      </c>
    </row>
    <row r="148" spans="3:6" ht="15" x14ac:dyDescent="0.2">
      <c r="D148" t="s">
        <v>821</v>
      </c>
      <c r="E148" s="222">
        <v>145</v>
      </c>
      <c r="F148" s="221" t="s">
        <v>1271</v>
      </c>
    </row>
    <row r="149" spans="3:6" ht="15" x14ac:dyDescent="0.2">
      <c r="E149" s="222">
        <v>146</v>
      </c>
      <c r="F149" s="221" t="s">
        <v>1272</v>
      </c>
    </row>
    <row r="150" spans="3:6" ht="15" x14ac:dyDescent="0.2">
      <c r="E150" s="222">
        <v>147</v>
      </c>
      <c r="F150" s="221" t="s">
        <v>1273</v>
      </c>
    </row>
    <row r="151" spans="3:6" ht="15" x14ac:dyDescent="0.2">
      <c r="D151" t="s">
        <v>1383</v>
      </c>
      <c r="E151" s="222">
        <v>148</v>
      </c>
      <c r="F151" s="221" t="s">
        <v>1274</v>
      </c>
    </row>
    <row r="152" spans="3:6" ht="15" x14ac:dyDescent="0.2">
      <c r="D152" t="s">
        <v>1049</v>
      </c>
      <c r="E152" s="222">
        <v>149</v>
      </c>
      <c r="F152" s="221" t="s">
        <v>1275</v>
      </c>
    </row>
    <row r="153" spans="3:6" ht="15" x14ac:dyDescent="0.2">
      <c r="D153" t="s">
        <v>1053</v>
      </c>
      <c r="E153" s="222">
        <v>150</v>
      </c>
      <c r="F153" s="221" t="s">
        <v>1277</v>
      </c>
    </row>
    <row r="154" spans="3:6" ht="15" x14ac:dyDescent="0.2">
      <c r="D154" t="s">
        <v>919</v>
      </c>
      <c r="E154" s="222">
        <v>151</v>
      </c>
      <c r="F154" s="221" t="s">
        <v>1278</v>
      </c>
    </row>
    <row r="155" spans="3:6" ht="15" x14ac:dyDescent="0.2">
      <c r="C155">
        <v>65</v>
      </c>
      <c r="D155" t="s">
        <v>1380</v>
      </c>
      <c r="E155" s="222">
        <v>152</v>
      </c>
      <c r="F155" s="221" t="s">
        <v>1279</v>
      </c>
    </row>
    <row r="156" spans="3:6" ht="15" x14ac:dyDescent="0.2">
      <c r="D156" t="s">
        <v>893</v>
      </c>
      <c r="E156" s="222">
        <v>153</v>
      </c>
      <c r="F156" s="221" t="s">
        <v>1280</v>
      </c>
    </row>
    <row r="157" spans="3:6" ht="15" x14ac:dyDescent="0.2">
      <c r="E157" s="222">
        <v>154</v>
      </c>
      <c r="F157" s="221" t="s">
        <v>1281</v>
      </c>
    </row>
    <row r="158" spans="3:6" ht="15" x14ac:dyDescent="0.2">
      <c r="D158" t="s">
        <v>1020</v>
      </c>
      <c r="E158" s="222">
        <v>155</v>
      </c>
      <c r="F158" s="221" t="s">
        <v>1282</v>
      </c>
    </row>
    <row r="159" spans="3:6" ht="15" x14ac:dyDescent="0.2">
      <c r="D159" t="s">
        <v>1201</v>
      </c>
      <c r="E159" s="222">
        <v>156</v>
      </c>
      <c r="F159" s="221" t="s">
        <v>1283</v>
      </c>
    </row>
    <row r="160" spans="3:6" ht="15" x14ac:dyDescent="0.2">
      <c r="D160" t="s">
        <v>1385</v>
      </c>
      <c r="E160" s="222">
        <v>157</v>
      </c>
      <c r="F160" s="221" t="s">
        <v>1284</v>
      </c>
    </row>
    <row r="161" spans="4:6" ht="15" x14ac:dyDescent="0.2">
      <c r="D161" t="s">
        <v>923</v>
      </c>
      <c r="E161" s="222">
        <v>158</v>
      </c>
      <c r="F161" s="221" t="s">
        <v>1285</v>
      </c>
    </row>
    <row r="162" spans="4:6" ht="15" x14ac:dyDescent="0.2">
      <c r="D162" t="s">
        <v>915</v>
      </c>
      <c r="E162" s="222">
        <v>159</v>
      </c>
      <c r="F162" s="221" t="s">
        <v>1286</v>
      </c>
    </row>
    <row r="163" spans="4:6" ht="15" x14ac:dyDescent="0.2">
      <c r="D163" t="s">
        <v>1091</v>
      </c>
      <c r="E163" s="222">
        <v>160</v>
      </c>
      <c r="F163" s="221" t="s">
        <v>1288</v>
      </c>
    </row>
    <row r="164" spans="4:6" ht="15" x14ac:dyDescent="0.2">
      <c r="D164" t="s">
        <v>1012</v>
      </c>
      <c r="E164" s="222">
        <v>161</v>
      </c>
      <c r="F164" s="221" t="s">
        <v>1289</v>
      </c>
    </row>
    <row r="165" spans="4:6" ht="15" x14ac:dyDescent="0.2">
      <c r="D165" t="s">
        <v>1012</v>
      </c>
      <c r="E165" s="222">
        <v>162</v>
      </c>
      <c r="F165" s="221" t="s">
        <v>1290</v>
      </c>
    </row>
    <row r="166" spans="4:6" ht="15" x14ac:dyDescent="0.2">
      <c r="D166" t="s">
        <v>1012</v>
      </c>
      <c r="E166" s="222">
        <v>163</v>
      </c>
      <c r="F166" s="221" t="s">
        <v>1291</v>
      </c>
    </row>
    <row r="167" spans="4:6" ht="15" x14ac:dyDescent="0.2">
      <c r="E167" s="222">
        <v>164</v>
      </c>
      <c r="F167" s="221" t="s">
        <v>1292</v>
      </c>
    </row>
    <row r="168" spans="4:6" ht="15" x14ac:dyDescent="0.2">
      <c r="E168" s="222">
        <v>165</v>
      </c>
      <c r="F168" s="221" t="s">
        <v>1293</v>
      </c>
    </row>
    <row r="169" spans="4:6" ht="15" x14ac:dyDescent="0.2">
      <c r="E169" s="222">
        <v>166</v>
      </c>
      <c r="F169" s="221" t="s">
        <v>1294</v>
      </c>
    </row>
    <row r="170" spans="4:6" ht="15" x14ac:dyDescent="0.2">
      <c r="E170" s="222">
        <v>167</v>
      </c>
      <c r="F170" s="221" t="s">
        <v>1295</v>
      </c>
    </row>
  </sheetData>
  <sortState xmlns:xlrd2="http://schemas.microsoft.com/office/spreadsheetml/2017/richdata2" ref="F2:F170">
    <sortCondition ref="F2:F170"/>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B1:H47"/>
  <sheetViews>
    <sheetView workbookViewId="0"/>
  </sheetViews>
  <sheetFormatPr baseColWidth="10" defaultColWidth="11.42578125" defaultRowHeight="12.75" zeroHeight="1" x14ac:dyDescent="0.2"/>
  <cols>
    <col min="1" max="1" width="3.7109375" style="48" customWidth="1"/>
    <col min="2" max="2" width="11.42578125" style="78"/>
    <col min="3" max="3" width="18" style="78" customWidth="1"/>
    <col min="4" max="4" width="11.42578125" style="81"/>
    <col min="5" max="5" width="53.5703125" style="48" customWidth="1"/>
    <col min="6" max="6" width="22" style="79" customWidth="1"/>
    <col min="7" max="7" width="13.28515625" style="79" customWidth="1"/>
    <col min="8" max="8" width="44.42578125" style="48" customWidth="1"/>
    <col min="9" max="9" width="3.7109375" style="48" customWidth="1"/>
    <col min="10" max="256" width="0" style="48" hidden="1" customWidth="1"/>
    <col min="257" max="16384" width="11.42578125" style="48"/>
  </cols>
  <sheetData>
    <row r="1" spans="2:8" ht="31.5" customHeight="1" x14ac:dyDescent="0.2">
      <c r="B1" s="447" t="s">
        <v>458</v>
      </c>
      <c r="C1" s="448"/>
      <c r="D1" s="448"/>
      <c r="E1" s="448"/>
      <c r="F1" s="448"/>
      <c r="G1" s="448"/>
      <c r="H1" s="449"/>
    </row>
    <row r="2" spans="2:8" ht="13.5" thickBot="1" x14ac:dyDescent="0.25">
      <c r="B2" s="136"/>
      <c r="C2" s="136"/>
      <c r="D2" s="137"/>
      <c r="E2" s="138"/>
      <c r="F2" s="139"/>
      <c r="G2" s="139"/>
      <c r="H2" s="138"/>
    </row>
    <row r="3" spans="2:8" ht="25.5" customHeight="1" thickBot="1" x14ac:dyDescent="0.25">
      <c r="B3" s="134" t="s">
        <v>419</v>
      </c>
      <c r="C3" s="504" t="s">
        <v>455</v>
      </c>
      <c r="D3" s="504"/>
      <c r="E3" s="134" t="s">
        <v>264</v>
      </c>
      <c r="F3" s="134" t="s">
        <v>456</v>
      </c>
      <c r="G3" s="76" t="s">
        <v>450</v>
      </c>
      <c r="H3" s="76" t="s">
        <v>459</v>
      </c>
    </row>
    <row r="4" spans="2:8" ht="30" customHeight="1" thickBot="1" x14ac:dyDescent="0.25">
      <c r="B4" s="494" t="s">
        <v>424</v>
      </c>
      <c r="C4" s="95" t="s">
        <v>435</v>
      </c>
      <c r="D4" s="95" t="s">
        <v>433</v>
      </c>
      <c r="E4" s="118" t="s">
        <v>425</v>
      </c>
      <c r="F4" s="100" t="s">
        <v>465</v>
      </c>
      <c r="G4" s="116"/>
      <c r="H4" s="98"/>
    </row>
    <row r="5" spans="2:8" ht="49.5" customHeight="1" thickBot="1" x14ac:dyDescent="0.25">
      <c r="B5" s="494"/>
      <c r="C5" s="498" t="s">
        <v>442</v>
      </c>
      <c r="D5" s="99" t="s">
        <v>434</v>
      </c>
      <c r="E5" s="119" t="s">
        <v>426</v>
      </c>
      <c r="F5" s="100" t="s">
        <v>465</v>
      </c>
      <c r="G5" s="116"/>
      <c r="H5" s="98"/>
    </row>
    <row r="6" spans="2:8" ht="41.25" customHeight="1" thickBot="1" x14ac:dyDescent="0.25">
      <c r="B6" s="494"/>
      <c r="C6" s="499"/>
      <c r="D6" s="120" t="s">
        <v>436</v>
      </c>
      <c r="E6" s="119" t="s">
        <v>461</v>
      </c>
      <c r="F6" s="100" t="s">
        <v>466</v>
      </c>
      <c r="G6" s="116"/>
      <c r="H6" s="104" t="s">
        <v>471</v>
      </c>
    </row>
    <row r="7" spans="2:8" ht="30" customHeight="1" thickBot="1" x14ac:dyDescent="0.25">
      <c r="B7" s="494"/>
      <c r="C7" s="500" t="s">
        <v>443</v>
      </c>
      <c r="D7" s="101" t="s">
        <v>437</v>
      </c>
      <c r="E7" s="118" t="s">
        <v>427</v>
      </c>
      <c r="F7" s="102" t="s">
        <v>465</v>
      </c>
      <c r="G7" s="116"/>
      <c r="H7" s="98"/>
    </row>
    <row r="8" spans="2:8" ht="30" customHeight="1" thickBot="1" x14ac:dyDescent="0.25">
      <c r="B8" s="494"/>
      <c r="C8" s="501"/>
      <c r="D8" s="106" t="s">
        <v>449</v>
      </c>
      <c r="E8" s="121" t="s">
        <v>463</v>
      </c>
      <c r="F8" s="102" t="s">
        <v>465</v>
      </c>
      <c r="G8" s="116"/>
      <c r="H8" s="98"/>
    </row>
    <row r="9" spans="2:8" ht="30" customHeight="1" thickBot="1" x14ac:dyDescent="0.25">
      <c r="B9" s="494"/>
      <c r="C9" s="120" t="s">
        <v>444</v>
      </c>
      <c r="D9" s="103" t="s">
        <v>437</v>
      </c>
      <c r="E9" s="105" t="s">
        <v>428</v>
      </c>
      <c r="F9" s="100" t="s">
        <v>466</v>
      </c>
      <c r="G9" s="116"/>
      <c r="H9" s="98"/>
    </row>
    <row r="10" spans="2:8" ht="30" customHeight="1" thickBot="1" x14ac:dyDescent="0.25">
      <c r="B10" s="494"/>
      <c r="C10" s="122" t="s">
        <v>445</v>
      </c>
      <c r="D10" s="106" t="s">
        <v>437</v>
      </c>
      <c r="E10" s="502" t="s">
        <v>460</v>
      </c>
      <c r="F10" s="507" t="s">
        <v>467</v>
      </c>
      <c r="G10" s="116"/>
      <c r="H10" s="98"/>
    </row>
    <row r="11" spans="2:8" ht="30" customHeight="1" thickBot="1" x14ac:dyDescent="0.25">
      <c r="B11" s="494"/>
      <c r="C11" s="122" t="s">
        <v>446</v>
      </c>
      <c r="D11" s="106" t="s">
        <v>438</v>
      </c>
      <c r="E11" s="503"/>
      <c r="F11" s="504"/>
      <c r="G11" s="116"/>
      <c r="H11" s="98"/>
    </row>
    <row r="12" spans="2:8" ht="30" customHeight="1" thickBot="1" x14ac:dyDescent="0.25">
      <c r="B12" s="494"/>
      <c r="C12" s="498" t="s">
        <v>446</v>
      </c>
      <c r="D12" s="103" t="s">
        <v>437</v>
      </c>
      <c r="E12" s="105" t="s">
        <v>429</v>
      </c>
      <c r="F12" s="505" t="s">
        <v>468</v>
      </c>
      <c r="G12" s="116"/>
      <c r="H12" s="98"/>
    </row>
    <row r="13" spans="2:8" ht="42" customHeight="1" thickBot="1" x14ac:dyDescent="0.25">
      <c r="B13" s="494"/>
      <c r="C13" s="499"/>
      <c r="D13" s="103" t="s">
        <v>439</v>
      </c>
      <c r="E13" s="105" t="s">
        <v>430</v>
      </c>
      <c r="F13" s="506"/>
      <c r="G13" s="116"/>
      <c r="H13" s="104" t="s">
        <v>474</v>
      </c>
    </row>
    <row r="14" spans="2:8" ht="30" customHeight="1" thickBot="1" x14ac:dyDescent="0.25">
      <c r="B14" s="494"/>
      <c r="C14" s="499"/>
      <c r="D14" s="103" t="s">
        <v>440</v>
      </c>
      <c r="E14" s="105" t="s">
        <v>431</v>
      </c>
      <c r="F14" s="100" t="s">
        <v>465</v>
      </c>
      <c r="G14" s="116"/>
      <c r="H14" s="98"/>
    </row>
    <row r="15" spans="2:8" ht="30" customHeight="1" thickBot="1" x14ac:dyDescent="0.25">
      <c r="B15" s="494"/>
      <c r="C15" s="499"/>
      <c r="D15" s="103" t="s">
        <v>441</v>
      </c>
      <c r="E15" s="105" t="s">
        <v>432</v>
      </c>
      <c r="F15" s="100" t="s">
        <v>465</v>
      </c>
      <c r="G15" s="116"/>
      <c r="H15" s="98"/>
    </row>
    <row r="16" spans="2:8" ht="30" customHeight="1" thickBot="1" x14ac:dyDescent="0.25">
      <c r="B16" s="494"/>
      <c r="C16" s="122" t="s">
        <v>447</v>
      </c>
      <c r="D16" s="106" t="s">
        <v>437</v>
      </c>
      <c r="E16" s="121" t="s">
        <v>462</v>
      </c>
      <c r="F16" s="102" t="s">
        <v>469</v>
      </c>
      <c r="G16" s="116"/>
      <c r="H16" s="98"/>
    </row>
    <row r="17" spans="2:8" ht="30" customHeight="1" thickBot="1" x14ac:dyDescent="0.25">
      <c r="B17" s="494"/>
      <c r="C17" s="120" t="s">
        <v>448</v>
      </c>
      <c r="D17" s="103" t="s">
        <v>437</v>
      </c>
      <c r="E17" s="119" t="s">
        <v>454</v>
      </c>
      <c r="F17" s="100" t="s">
        <v>464</v>
      </c>
      <c r="G17" s="116"/>
      <c r="H17" s="98"/>
    </row>
    <row r="18" spans="2:8" ht="30" customHeight="1" thickBot="1" x14ac:dyDescent="0.25">
      <c r="B18" s="494"/>
      <c r="C18" s="122"/>
      <c r="D18" s="106"/>
      <c r="E18" s="118" t="s">
        <v>452</v>
      </c>
      <c r="F18" s="100" t="s">
        <v>464</v>
      </c>
      <c r="G18" s="116"/>
      <c r="H18" s="98"/>
    </row>
    <row r="19" spans="2:8" ht="30" customHeight="1" thickBot="1" x14ac:dyDescent="0.25">
      <c r="B19" s="494"/>
      <c r="C19" s="120"/>
      <c r="D19" s="103"/>
      <c r="E19" s="119" t="s">
        <v>453</v>
      </c>
      <c r="F19" s="100" t="s">
        <v>457</v>
      </c>
      <c r="G19" s="116"/>
      <c r="H19" s="98"/>
    </row>
    <row r="20" spans="2:8" ht="30" customHeight="1" thickBot="1" x14ac:dyDescent="0.25">
      <c r="B20" s="494"/>
      <c r="C20" s="123"/>
      <c r="D20" s="96"/>
      <c r="E20" s="124"/>
      <c r="F20" s="97"/>
      <c r="G20" s="116"/>
      <c r="H20" s="98"/>
    </row>
    <row r="21" spans="2:8" ht="30" customHeight="1" thickBot="1" x14ac:dyDescent="0.25">
      <c r="B21" s="494"/>
      <c r="C21" s="123"/>
      <c r="D21" s="96"/>
      <c r="E21" s="124"/>
      <c r="F21" s="97"/>
      <c r="G21" s="116"/>
      <c r="H21" s="98"/>
    </row>
    <row r="22" spans="2:8" ht="27" thickBot="1" x14ac:dyDescent="0.25">
      <c r="B22" s="117"/>
      <c r="F22" s="125"/>
      <c r="G22" s="126"/>
      <c r="H22" s="127"/>
    </row>
    <row r="23" spans="2:8" ht="51.75" customHeight="1" thickBot="1" x14ac:dyDescent="0.25">
      <c r="B23" s="495" t="s">
        <v>420</v>
      </c>
      <c r="C23" s="110"/>
      <c r="D23" s="113"/>
      <c r="E23" s="128" t="s">
        <v>451</v>
      </c>
      <c r="F23" s="100" t="s">
        <v>470</v>
      </c>
      <c r="G23" s="116"/>
      <c r="H23" s="104" t="s">
        <v>472</v>
      </c>
    </row>
    <row r="24" spans="2:8" ht="30" customHeight="1" thickBot="1" x14ac:dyDescent="0.25">
      <c r="B24" s="496"/>
      <c r="C24" s="130"/>
      <c r="D24" s="131"/>
      <c r="E24" s="118" t="s">
        <v>421</v>
      </c>
      <c r="F24" s="102" t="s">
        <v>457</v>
      </c>
      <c r="G24" s="116"/>
      <c r="H24" s="109"/>
    </row>
    <row r="25" spans="2:8" ht="84.75" thickBot="1" x14ac:dyDescent="0.25">
      <c r="B25" s="496"/>
      <c r="C25" s="110"/>
      <c r="D25" s="113"/>
      <c r="E25" s="129" t="s">
        <v>422</v>
      </c>
      <c r="F25" s="100" t="s">
        <v>470</v>
      </c>
      <c r="G25" s="116"/>
      <c r="H25" s="107" t="s">
        <v>473</v>
      </c>
    </row>
    <row r="26" spans="2:8" ht="30" customHeight="1" thickBot="1" x14ac:dyDescent="0.25">
      <c r="B26" s="496"/>
      <c r="C26" s="130"/>
      <c r="D26" s="131"/>
      <c r="E26" s="118" t="s">
        <v>423</v>
      </c>
      <c r="F26" s="118"/>
      <c r="G26" s="116"/>
      <c r="H26" s="109"/>
    </row>
    <row r="27" spans="2:8" ht="30" customHeight="1" thickBot="1" x14ac:dyDescent="0.25">
      <c r="B27" s="496"/>
      <c r="C27" s="111"/>
      <c r="D27" s="114"/>
      <c r="E27" s="109"/>
      <c r="F27" s="108"/>
      <c r="G27" s="116"/>
      <c r="H27" s="109"/>
    </row>
    <row r="28" spans="2:8" ht="30" customHeight="1" thickBot="1" x14ac:dyDescent="0.25">
      <c r="B28" s="496"/>
      <c r="C28" s="111"/>
      <c r="D28" s="114"/>
      <c r="E28" s="109"/>
      <c r="F28" s="108"/>
      <c r="G28" s="116"/>
      <c r="H28" s="109"/>
    </row>
    <row r="29" spans="2:8" ht="30" customHeight="1" thickBot="1" x14ac:dyDescent="0.25">
      <c r="B29" s="496"/>
      <c r="C29" s="111"/>
      <c r="D29" s="114"/>
      <c r="E29" s="109"/>
      <c r="F29" s="108"/>
      <c r="G29" s="116"/>
      <c r="H29" s="109"/>
    </row>
    <row r="30" spans="2:8" ht="30" customHeight="1" thickBot="1" x14ac:dyDescent="0.25">
      <c r="B30" s="497"/>
      <c r="C30" s="112"/>
      <c r="D30" s="115"/>
      <c r="E30" s="109"/>
      <c r="F30" s="108"/>
      <c r="G30" s="116"/>
      <c r="H30" s="109"/>
    </row>
    <row r="31" spans="2:8" ht="16.5" customHeight="1" x14ac:dyDescent="0.2">
      <c r="B31" s="135"/>
    </row>
    <row r="32" spans="2:8" ht="18" x14ac:dyDescent="0.2">
      <c r="C32" s="442" t="s">
        <v>245</v>
      </c>
      <c r="D32" s="442"/>
      <c r="E32" s="442"/>
      <c r="F32" s="442"/>
      <c r="G32" s="442"/>
      <c r="H32" s="442"/>
    </row>
    <row r="33" spans="2:4" x14ac:dyDescent="0.2">
      <c r="C33" s="48"/>
      <c r="D33" s="79"/>
    </row>
    <row r="34" spans="2:4" hidden="1" x14ac:dyDescent="0.2">
      <c r="C34" s="48"/>
      <c r="D34" s="79"/>
    </row>
    <row r="35" spans="2:4" hidden="1" x14ac:dyDescent="0.2">
      <c r="C35" s="48"/>
      <c r="D35" s="79"/>
    </row>
    <row r="36" spans="2:4" hidden="1" x14ac:dyDescent="0.2">
      <c r="C36" s="48"/>
      <c r="D36" s="79"/>
    </row>
    <row r="37" spans="2:4" hidden="1" x14ac:dyDescent="0.2">
      <c r="C37" s="48"/>
      <c r="D37" s="79"/>
    </row>
    <row r="38" spans="2:4" hidden="1" x14ac:dyDescent="0.2">
      <c r="B38" s="80"/>
      <c r="C38" s="48"/>
      <c r="D38" s="79"/>
    </row>
    <row r="39" spans="2:4" hidden="1" x14ac:dyDescent="0.2">
      <c r="B39" s="80"/>
      <c r="C39" s="48"/>
      <c r="D39" s="79"/>
    </row>
    <row r="40" spans="2:4" hidden="1" x14ac:dyDescent="0.2">
      <c r="B40" s="80"/>
      <c r="C40" s="48"/>
      <c r="D40" s="79"/>
    </row>
    <row r="41" spans="2:4" hidden="1" x14ac:dyDescent="0.2">
      <c r="B41" s="80"/>
      <c r="C41" s="48"/>
      <c r="D41" s="79"/>
    </row>
    <row r="42" spans="2:4" hidden="1" x14ac:dyDescent="0.2">
      <c r="B42" s="80"/>
      <c r="C42" s="48"/>
      <c r="D42" s="79"/>
    </row>
    <row r="43" spans="2:4" hidden="1" x14ac:dyDescent="0.2">
      <c r="B43" s="80"/>
      <c r="C43" s="48"/>
      <c r="D43" s="79"/>
    </row>
    <row r="44" spans="2:4" hidden="1" x14ac:dyDescent="0.2">
      <c r="B44" s="80"/>
      <c r="C44" s="48"/>
      <c r="D44" s="79"/>
    </row>
    <row r="45" spans="2:4" hidden="1" x14ac:dyDescent="0.2">
      <c r="B45" s="80"/>
      <c r="C45" s="48"/>
      <c r="D45" s="79"/>
    </row>
    <row r="46" spans="2:4" hidden="1" x14ac:dyDescent="0.2">
      <c r="B46" s="80"/>
      <c r="C46" s="48"/>
      <c r="D46" s="79"/>
    </row>
    <row r="47" spans="2:4" hidden="1" x14ac:dyDescent="0.2">
      <c r="B47" s="80"/>
      <c r="C47" s="48"/>
      <c r="D47" s="79"/>
    </row>
  </sheetData>
  <sheetProtection password="CD16" sheet="1" objects="1" scenarios="1" selectLockedCells="1"/>
  <mergeCells count="11">
    <mergeCell ref="C32:H32"/>
    <mergeCell ref="B4:B21"/>
    <mergeCell ref="B23:B30"/>
    <mergeCell ref="B1:H1"/>
    <mergeCell ref="C5:C6"/>
    <mergeCell ref="C7:C8"/>
    <mergeCell ref="E10:E11"/>
    <mergeCell ref="C12:C15"/>
    <mergeCell ref="C3:D3"/>
    <mergeCell ref="F12:F13"/>
    <mergeCell ref="F10:F11"/>
  </mergeCells>
  <hyperlinks>
    <hyperlink ref="C32:G32" location="Admin!B39" display="Admin!B39" xr:uid="{00000000-0004-0000-0300-000000000000}"/>
  </hyperlinks>
  <pageMargins left="0.39370078740157483" right="0.39370078740157483" top="0.55118110236220474" bottom="0.55118110236220474"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Admin</vt:lpstr>
      <vt:lpstr>EN - Admin</vt:lpstr>
      <vt:lpstr>Sites</vt:lpstr>
      <vt:lpstr>2007-46</vt:lpstr>
      <vt:lpstr>2018-858</vt:lpstr>
      <vt:lpstr>2018-858 - GSR II</vt:lpstr>
      <vt:lpstr>2018-858 _ 2022-2236</vt:lpstr>
      <vt:lpstr>UNECE - item's index</vt:lpstr>
      <vt:lpstr>TPMR</vt:lpstr>
      <vt:lpstr>167-2013</vt:lpstr>
      <vt:lpstr>168-2013</vt:lpstr>
      <vt:lpstr>Approval</vt:lpstr>
      <vt:lpstr>'2007-46'!Zone_d_impression</vt:lpstr>
      <vt:lpstr>'2018-858'!Zone_d_impression</vt:lpstr>
      <vt:lpstr>Admin!Zone_d_impression</vt:lpstr>
      <vt:lpstr>Approval!Zone_d_impression</vt:lpstr>
      <vt:lpstr>'EN - Admin'!Zone_d_impression</vt:lpstr>
      <vt:lpstr>Sites!Zone_d_impression</vt:lpstr>
      <vt:lpstr>TPMR!Zone_d_impression</vt:lpstr>
    </vt:vector>
  </TitlesOfParts>
  <Manager>Homologation</Manager>
  <Company>SPF Mobilité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Brasseur André</dc:creator>
  <cp:lastModifiedBy>MEUNIER David</cp:lastModifiedBy>
  <cp:lastPrinted>2023-10-26T08:31:47Z</cp:lastPrinted>
  <dcterms:created xsi:type="dcterms:W3CDTF">2011-02-17T10:21:29Z</dcterms:created>
  <dcterms:modified xsi:type="dcterms:W3CDTF">2025-04-01T14:16:28Z</dcterms:modified>
  <cp:category>COP-Initial Assessment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2022-09-14T06:34:24Z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d497cd22-371e-4964-abe6-df8734517fce</vt:lpwstr>
  </property>
  <property fmtid="{D5CDD505-2E9C-101B-9397-08002B2CF9AE}" pid="8" name="MSIP_Label_97a477d1-147d-4e34-b5e3-7b26d2f44870_ContentBits">
    <vt:lpwstr>0</vt:lpwstr>
  </property>
</Properties>
</file>